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300" windowHeight="8192" windowWidth="16384" xWindow="0" yWindow="0"/>
  </bookViews>
  <sheets>
    <sheet name="Summary" sheetId="1" state="visible" r:id="rId2"/>
    <sheet name="1   Contact" sheetId="2" state="visible" r:id="rId3"/>
    <sheet name="2     Pipeline" sheetId="3" state="visible" r:id="rId4"/>
    <sheet name="3    Oportunity Details" sheetId="4" state="visible" r:id="rId5"/>
    <sheet name="4      Action" sheetId="5" state="visible" r:id="rId6"/>
  </sheets>
  <definedNames>
    <definedName function="false" hidden="false" localSheetId="2" name="_xlnm.Print_Titles" vbProcedure="false"/>
    <definedName function="false" hidden="true" localSheetId="2" name="_xlnm._FilterDatabase" vbProcedure="false">'2     Pipeline'!$C$1:$U$4869</definedName>
    <definedName function="false" hidden="false" localSheetId="2" name="_xlnm.Print_Titles" vbProcedure="false">'2     Pipeline'!$1:$2</definedName>
    <definedName function="false" hidden="false" localSheetId="2" name="_xlnm._FilterDatabase" vbProcedure="false">'2     Pipeline'!$C$1:$U$4869</definedName>
  </definedNames>
  <calcPr iterateCount="100" refMode="A1" iterate="false" iterateDelta="0.0001"/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I1">
      <text>
        <r>
          <rPr>
            <rFont val="Tahoma"/>
            <charset val="1"/>
            <family val="2"/>
            <b val="true"/>
            <color rgb="00000000"/>
            <sz val="8"/>
          </rPr>
          <t xml:space="preserve">The opportunity lead from Alliance and not the client</t>
        </r>
      </text>
    </comment>
    <comment authorId="0" ref="J1">
      <text>
        <r>
          <rPr>
            <rFont val="Tahoma"/>
            <charset val="1"/>
            <family val="2"/>
            <b val="true"/>
            <color rgb="00000000"/>
            <sz val="8"/>
          </rPr>
          <t xml:space="preserve">Do I understand the problem, the pain, or the critical business issue of the key people within
the opportunity?</t>
        </r>
      </text>
    </comment>
    <comment authorId="0" ref="K1">
      <text>
        <r>
          <rPr>
            <rFont val="Tahoma"/>
            <charset val="1"/>
            <family val="2"/>
            <b val="true"/>
            <color rgb="00000000"/>
            <sz val="8"/>
          </rPr>
          <t xml:space="preserve">Do I have access to power? Do I have access to the people with influence and authority?</t>
        </r>
      </text>
    </comment>
    <comment authorId="0" ref="L1">
      <text>
        <r>
          <rPr>
            <rFont val="Tahoma"/>
            <charset val="1"/>
            <family val="2"/>
            <b val="true"/>
            <color rgb="00000000"/>
            <sz val="8"/>
          </rPr>
          <t xml:space="preserve">Do those people have a vision of a solution; a vision of capabilities that match what we
can help bring to the table?</t>
        </r>
      </text>
    </comment>
    <comment authorId="0" ref="M1">
      <text>
        <r>
          <rPr>
            <rFont val="Tahoma"/>
            <charset val="1"/>
            <family val="2"/>
            <b val="true"/>
            <color rgb="00000000"/>
            <sz val="8"/>
          </rPr>
          <t xml:space="preserve">What is the value? Do they quantifiably understand what the value is, and believe we can bring change to the table?</t>
        </r>
      </text>
    </comment>
    <comment authorId="0" ref="N1">
      <text>
        <r>
          <rPr>
            <rFont val="Tahoma"/>
            <charset val="1"/>
            <family val="2"/>
            <b val="true"/>
            <color rgb="00000000"/>
            <sz val="8"/>
          </rPr>
          <t xml:space="preserve">Can we exert some element of control into how or when they are going to buy?</t>
        </r>
      </text>
    </comment>
    <comment authorId="0" ref="F2">
      <text>
        <r>
          <rPr>
            <rFont val="Tahoma"/>
            <charset val="1"/>
            <family val="2"/>
            <b val="true"/>
            <color rgb="00000000"/>
            <sz val="9"/>
          </rPr>
          <t xml:space="preserve">Ibrahim Hammad:
</t>
        </r>
        <r>
          <rPr>
            <rFont val="Tahoma"/>
            <charset val="1"/>
            <family val="2"/>
            <color rgb="00000000"/>
            <sz val="9"/>
          </rPr>
          <t xml:space="preserve">A: Direct Project with the customer
B: Indirect Project (Sub Contracted)
C: Direct but Involves a Commission to third party</t>
        </r>
      </text>
    </comment>
  </commentList>
</comments>
</file>

<file path=xl/sharedStrings.xml><?xml version="1.0" encoding="utf-8"?>
<sst xmlns="http://schemas.openxmlformats.org/spreadsheetml/2006/main" count="148" uniqueCount="102">
  <si>
    <t>Business Name</t>
  </si>
  <si>
    <t>Business Domain</t>
  </si>
  <si>
    <t>Location</t>
  </si>
  <si>
    <t>Business Address                Business Address                    Business Address                        Business Address</t>
  </si>
  <si>
    <t>Contact Person 1</t>
  </si>
  <si>
    <t>Contact Person 2</t>
  </si>
  <si>
    <t>Contact Person 3</t>
  </si>
  <si>
    <t>Tel.</t>
  </si>
  <si>
    <t>Ext.\ Code</t>
  </si>
  <si>
    <t>Fax.</t>
  </si>
  <si>
    <t>P.O.Box</t>
  </si>
  <si>
    <t>City</t>
  </si>
  <si>
    <t>Zip code</t>
  </si>
  <si>
    <t>Web Site</t>
  </si>
  <si>
    <t>Email</t>
  </si>
  <si>
    <t>Name</t>
  </si>
  <si>
    <t>Title</t>
  </si>
  <si>
    <t>Ext</t>
  </si>
  <si>
    <t>Mobile 1</t>
  </si>
  <si>
    <t>Mobile 2</t>
  </si>
  <si>
    <t>Name  2</t>
  </si>
  <si>
    <t>Title   2</t>
  </si>
  <si>
    <t>Tel.  2</t>
  </si>
  <si>
    <t>Fax  2</t>
  </si>
  <si>
    <t>Email  2</t>
  </si>
  <si>
    <t>Azmi Musa - Assessment</t>
  </si>
  <si>
    <t>Assessment</t>
  </si>
  <si>
    <t>Jordan</t>
  </si>
  <si>
    <t>Imran A. Sheikh</t>
  </si>
  <si>
    <t>Eng. Ghazi Al Ahmadi</t>
  </si>
  <si>
    <t>Last Action Date</t>
  </si>
  <si>
    <t>Action taken by</t>
  </si>
  <si>
    <t>Priority</t>
  </si>
  <si>
    <t>#</t>
  </si>
  <si>
    <t>Sector</t>
  </si>
  <si>
    <t>A/B</t>
  </si>
  <si>
    <t>Organization Name </t>
  </si>
  <si>
    <t>Opportunity/Engagement Name </t>
  </si>
  <si>
    <t>Responsibility</t>
  </si>
  <si>
    <t>Understand Pain</t>
  </si>
  <si>
    <t>Access to Authority</t>
  </si>
  <si>
    <t>Vision of Solution</t>
  </si>
  <si>
    <t>Value Belief</t>
  </si>
  <si>
    <t>Buying Control</t>
  </si>
  <si>
    <t>Probability (H,M,L)</t>
  </si>
  <si>
    <t>Amount (SAR)</t>
  </si>
  <si>
    <t>Potential (USD)</t>
  </si>
  <si>
    <t>Stage</t>
  </si>
  <si>
    <t>Paid (USD)</t>
  </si>
  <si>
    <t>Due (USD)</t>
  </si>
  <si>
    <t>Next Action</t>
  </si>
  <si>
    <t>closed amount</t>
  </si>
  <si>
    <t>الرقم</t>
  </si>
  <si>
    <t>أ/ب</t>
  </si>
  <si>
    <t>اسم الشركة</t>
  </si>
  <si>
    <t>اسم المشروع </t>
  </si>
  <si>
    <t>المسؤول</t>
  </si>
  <si>
    <t>عارف شو المشكلة</t>
  </si>
  <si>
    <t>صانع القرار عندك</t>
  </si>
  <si>
    <t>متفقين مع بعض</t>
  </si>
  <si>
    <t>محرزة أو مش محرزة</t>
  </si>
  <si>
    <t>قادرين على ،ايمتى وكيف؟</t>
  </si>
  <si>
    <t>الامكانية</t>
  </si>
  <si>
    <t>القيمة </t>
  </si>
  <si>
    <t>الجاية أعظم</t>
  </si>
  <si>
    <t>المرحلة</t>
  </si>
  <si>
    <t>الخطوة التالية</t>
  </si>
  <si>
    <t>Assessment Sellig</t>
  </si>
  <si>
    <t>Ibrahim</t>
  </si>
  <si>
    <t>1st Presentation</t>
  </si>
  <si>
    <t>A</t>
  </si>
  <si>
    <t>B</t>
  </si>
  <si>
    <t>Engagement Complete (100%)</t>
  </si>
  <si>
    <t>Negotiation / Review (75%)</t>
  </si>
  <si>
    <t>Hassan</t>
  </si>
  <si>
    <t>C</t>
  </si>
  <si>
    <t>Initial Contact</t>
  </si>
  <si>
    <t>Assess the Need</t>
  </si>
  <si>
    <t>2nd Presentation</t>
  </si>
  <si>
    <t>Darft Proposal</t>
  </si>
  <si>
    <t>Final Proposal</t>
  </si>
  <si>
    <t>Negotiating Close</t>
  </si>
  <si>
    <t>Close</t>
  </si>
  <si>
    <t>Status</t>
  </si>
  <si>
    <t>The Need</t>
  </si>
  <si>
    <t>The Requirements</t>
  </si>
  <si>
    <t>Estimated Value SAR</t>
  </si>
  <si>
    <t>Other Services</t>
  </si>
  <si>
    <t>Notes</t>
  </si>
  <si>
    <t>Sales Stage</t>
  </si>
  <si>
    <t>Probability To Win</t>
  </si>
  <si>
    <t>Expected Date to Close</t>
  </si>
  <si>
    <t>Decision Maker            Decision Maker              Decision Maker                Decision Maker                  Decision Maker                  Decision Maker</t>
  </si>
  <si>
    <t>Decision Influencer              Decision Influencer                   Decision Influencer                 Decision Influencer                 Decision Influencer                Decision Influencer</t>
  </si>
  <si>
    <t>Code</t>
  </si>
  <si>
    <t>Fax</t>
  </si>
  <si>
    <t>Date</t>
  </si>
  <si>
    <t>Call Details</t>
  </si>
  <si>
    <t>Results</t>
  </si>
  <si>
    <t>Next Step</t>
  </si>
  <si>
    <t>Next Date</t>
  </si>
  <si>
    <t>Status </t>
  </si>
</sst>
</file>

<file path=xl/styles.xml><?xml version="1.0" encoding="utf-8"?>
<styleSheet xmlns="http://schemas.openxmlformats.org/spreadsheetml/2006/main">
  <numFmts count="7">
    <numFmt formatCode="GENERAL" numFmtId="164"/>
    <numFmt formatCode="@" numFmtId="165"/>
    <numFmt formatCode="_(* #,##0_);_(* \(#,##0\);_(* \-_);_(@_)" numFmtId="166"/>
    <numFmt formatCode="\$#,##0" numFmtId="167"/>
    <numFmt formatCode="#,##0" numFmtId="168"/>
    <numFmt formatCode="DD\-MM\-YY" numFmtId="169"/>
    <numFmt formatCode="0%" numFmtId="170"/>
  </numFmts>
  <fonts count="22">
    <font>
      <name val="Calibri"/>
      <charset val="178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</font>
    <font>
      <name val="Calibri"/>
      <charset val="1"/>
      <family val="2"/>
      <color rgb="0000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FFFFFF"/>
      <sz val="20"/>
    </font>
    <font>
      <name val="Calibri"/>
      <charset val="1"/>
      <family val="2"/>
      <b val="true"/>
      <color rgb="00FFFFFF"/>
      <sz val="16"/>
    </font>
    <font>
      <name val="Calibri"/>
      <charset val="1"/>
      <family val="2"/>
      <b val="true"/>
      <color rgb="00000000"/>
      <sz val="16"/>
    </font>
    <font>
      <name val="Calibri"/>
      <charset val="178"/>
      <family val="2"/>
      <color rgb="000000FF"/>
      <sz val="11"/>
      <u val="single"/>
    </font>
    <font>
      <name val="Calibri"/>
      <charset val="1"/>
      <family val="2"/>
      <b val="true"/>
      <sz val="10"/>
    </font>
    <font>
      <name val="Calibri"/>
      <charset val="1"/>
      <family val="2"/>
      <sz val="10"/>
    </font>
    <font>
      <name val="Tahoma"/>
      <charset val="1"/>
      <family val="2"/>
      <b val="true"/>
      <color rgb="00000000"/>
      <sz val="8"/>
    </font>
    <font>
      <name val="Tahoma"/>
      <charset val="1"/>
      <family val="2"/>
      <b val="true"/>
      <color rgb="00000000"/>
      <sz val="9"/>
    </font>
    <font>
      <name val="Tahoma"/>
      <charset val="1"/>
      <family val="2"/>
      <color rgb="00000000"/>
      <sz val="9"/>
    </font>
    <font>
      <name val="Times New Roman"/>
      <charset val="1"/>
      <family val="1"/>
      <sz val="10"/>
    </font>
    <font>
      <name val="Calibri"/>
      <charset val="1"/>
      <family val="2"/>
      <b val="true"/>
      <color rgb="00000000"/>
      <sz val="10"/>
    </font>
    <font>
      <name val="Calibri"/>
      <charset val="1"/>
      <family val="2"/>
      <strike val="true"/>
      <sz val="10"/>
    </font>
    <font>
      <name val="Calibri"/>
      <charset val="1"/>
      <family val="2"/>
      <b val="true"/>
      <color rgb="00C00000"/>
      <sz val="16"/>
    </font>
    <font>
      <name val="Calibri"/>
      <charset val="1"/>
      <family val="2"/>
      <b val="true"/>
      <color rgb="0000B0F0"/>
      <sz val="16"/>
    </font>
    <font>
      <name val="Calibri"/>
      <charset val="1"/>
      <family val="2"/>
      <b val="true"/>
      <color rgb="00000000"/>
      <sz val="14"/>
    </font>
  </fonts>
  <fills count="16">
    <fill>
      <patternFill patternType="none"/>
    </fill>
    <fill>
      <patternFill patternType="gray125"/>
    </fill>
    <fill>
      <patternFill patternType="solid">
        <fgColor rgb="00FDEADA"/>
        <bgColor rgb="00EBF1DE"/>
      </patternFill>
    </fill>
    <fill>
      <patternFill patternType="solid">
        <fgColor rgb="004F6228"/>
        <bgColor rgb="00333300"/>
      </patternFill>
    </fill>
    <fill>
      <patternFill patternType="solid">
        <fgColor rgb="0077933C"/>
        <bgColor rgb="00808080"/>
      </patternFill>
    </fill>
    <fill>
      <patternFill patternType="solid">
        <fgColor rgb="00C6D9F1"/>
        <bgColor rgb="00D9D9D9"/>
      </patternFill>
    </fill>
    <fill>
      <patternFill patternType="solid">
        <fgColor rgb="00DCE6F2"/>
        <bgColor rgb="00D9D9D9"/>
      </patternFill>
    </fill>
    <fill>
      <patternFill patternType="solid">
        <fgColor rgb="00C3D69B"/>
        <bgColor rgb="00D7E4BD"/>
      </patternFill>
    </fill>
    <fill>
      <patternFill patternType="solid">
        <fgColor rgb="00D7E4BD"/>
        <bgColor rgb="00D9D9D9"/>
      </patternFill>
    </fill>
    <fill>
      <patternFill patternType="solid">
        <fgColor rgb="00D9D9D9"/>
        <bgColor rgb="00D7E4BD"/>
      </patternFill>
    </fill>
    <fill>
      <patternFill patternType="solid">
        <fgColor rgb="00F2DCDB"/>
        <bgColor rgb="00FDEADA"/>
      </patternFill>
    </fill>
    <fill>
      <patternFill patternType="solid">
        <fgColor rgb="00EBF1DE"/>
        <bgColor rgb="00FDEADA"/>
      </patternFill>
    </fill>
    <fill>
      <patternFill patternType="solid">
        <fgColor rgb="00FFFFFF"/>
        <bgColor rgb="00EBF1DE"/>
      </patternFill>
    </fill>
    <fill>
      <patternFill patternType="solid">
        <fgColor rgb="00953735"/>
        <bgColor rgb="00993366"/>
      </patternFill>
    </fill>
    <fill>
      <patternFill patternType="solid">
        <fgColor rgb="00558ED5"/>
        <bgColor rgb="00808080"/>
      </patternFill>
    </fill>
    <fill>
      <patternFill patternType="solid">
        <fgColor rgb="008EB4E3"/>
        <bgColor rgb="009999FF"/>
      </patternFill>
    </fill>
  </fills>
  <borders count="14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hair"/>
      <right style="medium"/>
      <top style="hair"/>
      <bottom style="hair"/>
      <diagonal/>
    </border>
    <border diagonalDown="false" diagonalUp="false">
      <left style="hair"/>
      <right style="medium"/>
      <top/>
      <bottom style="hair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thick"/>
      <right style="thick"/>
      <top style="medium"/>
      <bottom style="medium"/>
      <diagonal/>
    </border>
    <border diagonalDown="false" diagonalUp="false">
      <left style="thick"/>
      <right style="medium"/>
      <top style="medium"/>
      <bottom style="medium"/>
      <diagonal/>
    </border>
    <border diagonalDown="false" diagonalUp="false">
      <left style="medium"/>
      <right style="thick"/>
      <top style="medium"/>
      <bottom style="medium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0" numFmtId="164">
      <alignment horizontal="general" indent="0" shrinkToFit="false" textRotation="0" vertical="bottom" wrapText="false"/>
      <protection hidden="false" locked="true"/>
    </xf>
  </cellStyleXfs>
  <cellXfs count="163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6" numFmtId="164" xfId="0"/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false" applyBorder="false" applyFont="false" applyProtection="false" borderId="0" fillId="0" fontId="0" numFmtId="165" xfId="0"/>
    <xf applyAlignment="false" applyBorder="false" applyFont="false" applyProtection="false" borderId="0" fillId="0" fontId="0" numFmtId="164" xfId="0"/>
    <xf applyAlignment="true" applyBorder="true" applyFont="true" applyProtection="false" borderId="0" fillId="3" fontId="7" numFmtId="164" xfId="0">
      <alignment horizontal="general" indent="0" shrinkToFit="false" textRotation="0" vertical="bottom" wrapText="false"/>
    </xf>
    <xf applyAlignment="true" applyBorder="true" applyFont="true" applyProtection="false" borderId="1" fillId="4" fontId="8" numFmtId="164" xfId="0">
      <alignment horizontal="center" indent="0" shrinkToFit="false" textRotation="0" vertical="center" wrapText="false"/>
    </xf>
    <xf applyAlignment="true" applyBorder="true" applyFont="true" applyProtection="false" borderId="1" fillId="4" fontId="8" numFmtId="165" xfId="0">
      <alignment horizontal="general" indent="0" shrinkToFit="false" textRotation="0" vertical="bottom" wrapText="false"/>
    </xf>
    <xf applyAlignment="true" applyBorder="true" applyFont="true" applyProtection="false" borderId="1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1" fillId="6" fontId="9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</xf>
    <xf applyAlignment="true" applyBorder="true" applyFont="true" applyProtection="false" borderId="1" fillId="7" fontId="6" numFmtId="165" xfId="0">
      <alignment horizontal="center" indent="0" shrinkToFit="false" textRotation="0" vertical="center" wrapText="false"/>
    </xf>
    <xf applyAlignment="false" applyBorder="true" applyFont="true" applyProtection="false" borderId="1" fillId="7" fontId="6" numFmtId="164" xfId="0"/>
    <xf applyAlignment="true" applyBorder="true" applyFont="true" applyProtection="false" borderId="1" fillId="7" fontId="6" numFmtId="164" xfId="0">
      <alignment horizontal="center" indent="0" shrinkToFit="false" textRotation="0" vertical="center" wrapText="false"/>
    </xf>
    <xf applyAlignment="false" applyBorder="true" applyFont="true" applyProtection="false" borderId="1" fillId="8" fontId="6" numFmtId="165" xfId="0"/>
    <xf applyAlignment="true" applyBorder="true" applyFont="true" applyProtection="false" borderId="1" fillId="8" fontId="0" numFmtId="164" xfId="0">
      <alignment horizontal="general" indent="0" shrinkToFit="false" textRotation="0" vertical="bottom" wrapText="true"/>
    </xf>
    <xf applyAlignment="true" applyBorder="true" applyFont="true" applyProtection="false" borderId="1" fillId="8" fontId="0" numFmtId="164" xfId="0">
      <alignment horizontal="center" indent="0" shrinkToFit="false" textRotation="0" vertical="center" wrapText="false"/>
    </xf>
    <xf applyAlignment="false" applyBorder="true" applyFont="false" applyProtection="false" borderId="1" fillId="8" fontId="0" numFmtId="165" xfId="0"/>
    <xf applyAlignment="false" applyBorder="true" applyFont="false" applyProtection="false" borderId="1" fillId="8" fontId="0" numFmtId="164" xfId="0"/>
    <xf applyAlignment="true" applyBorder="true" applyFont="false" applyProtection="true" borderId="1" fillId="8" fontId="10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4" xfId="0"/>
    <xf applyAlignment="true" applyBorder="true" applyFont="false" applyProtection="false" borderId="1" fillId="0" fontId="0" numFmtId="164" xfId="0">
      <alignment horizontal="general" indent="0" shrinkToFit="false" textRotation="0" vertical="bottom" wrapText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</xf>
    <xf applyAlignment="true" applyBorder="true" applyFont="false" applyProtection="false" borderId="1" fillId="0" fontId="0" numFmtId="165" xfId="0">
      <alignment horizontal="general" indent="0" shrinkToFit="false" textRotation="0" vertical="bottom" wrapText="true"/>
    </xf>
    <xf applyAlignment="false" applyBorder="true" applyFont="false" applyProtection="false" borderId="1" fillId="0" fontId="0" numFmtId="164" xfId="0"/>
    <xf applyAlignment="true" applyBorder="true" applyFont="false" applyProtection="true" borderId="1" fillId="0" fontId="10" numFmtId="164" xfId="2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false"/>
    </xf>
    <xf applyAlignment="false" applyBorder="true" applyFont="false" applyProtection="false" borderId="1" fillId="0" fontId="0" numFmtId="165" xfId="0"/>
    <xf applyAlignment="true" applyBorder="true" applyFont="true" applyProtection="false" borderId="1" fillId="8" fontId="6" numFmtId="164" xfId="0">
      <alignment horizontal="left" indent="0" shrinkToFit="false" textRotation="0" vertical="top" wrapText="true"/>
    </xf>
    <xf applyAlignment="true" applyBorder="true" applyFont="true" applyProtection="false" borderId="1" fillId="0" fontId="11" numFmtId="164" xfId="21">
      <alignment horizontal="left" indent="0" shrinkToFit="false" textRotation="0" vertical="top" wrapText="false"/>
    </xf>
    <xf applyAlignment="true" applyBorder="true" applyFont="false" applyProtection="true" borderId="1" fillId="0" fontId="10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8" fontId="6" numFmtId="164" xfId="0"/>
    <xf applyAlignment="true" applyBorder="true" applyFont="true" applyProtection="false" borderId="1" fillId="0" fontId="12" numFmtId="164" xfId="21">
      <alignment horizontal="center" indent="0" shrinkToFit="false" textRotation="0" vertical="bottom" wrapText="false"/>
    </xf>
    <xf applyAlignment="true" applyBorder="true" applyFont="true" applyProtection="false" borderId="1" fillId="0" fontId="12" numFmtId="166" xfId="21">
      <alignment horizontal="center" indent="0" shrinkToFit="false" textRotation="0" vertical="bottom" wrapText="false"/>
    </xf>
    <xf applyAlignment="true" applyBorder="true" applyFont="true" applyProtection="false" borderId="1" fillId="0" fontId="12" numFmtId="164" xfId="21">
      <alignment horizontal="left" indent="0" shrinkToFit="false" textRotation="0" vertical="bottom" wrapText="false"/>
    </xf>
    <xf applyAlignment="true" applyBorder="true" applyFont="true" applyProtection="false" borderId="1" fillId="0" fontId="12" numFmtId="164" xfId="21">
      <alignment horizontal="center" indent="0" shrinkToFit="false" textRotation="0" vertical="center" wrapText="true"/>
    </xf>
    <xf applyAlignment="true" applyBorder="true" applyFont="true" applyProtection="false" borderId="1" fillId="9" fontId="12" numFmtId="164" xfId="21">
      <alignment horizontal="center" indent="0" shrinkToFit="false" textRotation="0" vertical="center" wrapText="true"/>
    </xf>
    <xf applyAlignment="true" applyBorder="true" applyFont="true" applyProtection="false" borderId="1" fillId="9" fontId="11" numFmtId="164" xfId="21">
      <alignment horizontal="center" indent="0" shrinkToFit="false" textRotation="0" vertical="center" wrapText="true"/>
    </xf>
    <xf applyAlignment="true" applyBorder="true" applyFont="true" applyProtection="false" borderId="1" fillId="9" fontId="11" numFmtId="164" xfId="21">
      <alignment horizontal="center" indent="0" shrinkToFit="false" textRotation="180" vertical="center" wrapText="true"/>
    </xf>
    <xf applyAlignment="true" applyBorder="true" applyFont="true" applyProtection="false" borderId="1" fillId="9" fontId="11" numFmtId="166" xfId="21">
      <alignment horizontal="center" indent="0" shrinkToFit="false" textRotation="0" vertical="center" wrapText="true"/>
    </xf>
    <xf applyAlignment="true" applyBorder="true" applyFont="true" applyProtection="false" borderId="1" fillId="0" fontId="12" numFmtId="164" xfId="21">
      <alignment horizontal="center" indent="0" shrinkToFit="false" textRotation="0" vertical="center" wrapText="false"/>
    </xf>
    <xf applyAlignment="true" applyBorder="true" applyFont="true" applyProtection="false" borderId="1" fillId="0" fontId="16" numFmtId="167" xfId="22">
      <alignment horizontal="center" indent="0" shrinkToFit="false" textRotation="0" vertical="top" wrapText="true"/>
    </xf>
    <xf applyAlignment="true" applyBorder="true" applyFont="true" applyProtection="false" borderId="1" fillId="0" fontId="12" numFmtId="167" xfId="22">
      <alignment horizontal="center" indent="0" shrinkToFit="false" textRotation="0" vertical="top" wrapText="true"/>
    </xf>
    <xf applyAlignment="true" applyBorder="true" applyFont="true" applyProtection="false" borderId="1" fillId="0" fontId="12" numFmtId="165" xfId="21">
      <alignment horizontal="center" indent="0" shrinkToFit="false" textRotation="0" vertical="bottom" wrapText="false"/>
    </xf>
    <xf applyAlignment="true" applyBorder="true" applyFont="true" applyProtection="false" borderId="1" fillId="10" fontId="12" numFmtId="164" xfId="22">
      <alignment horizontal="center" indent="0" shrinkToFit="false" textRotation="0" vertical="bottom" wrapText="false"/>
    </xf>
    <xf applyAlignment="true" applyBorder="true" applyFont="true" applyProtection="true" borderId="2" fillId="11" fontId="17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12" fontId="12" numFmtId="168" xfId="21">
      <alignment horizontal="center" indent="0" shrinkToFit="false" textRotation="0" vertical="bottom" wrapText="false"/>
    </xf>
    <xf applyAlignment="true" applyBorder="true" applyFont="true" applyProtection="false" borderId="1" fillId="0" fontId="12" numFmtId="168" xfId="22">
      <alignment horizontal="center" indent="0" shrinkToFit="false" textRotation="0" vertical="bottom" wrapText="false"/>
    </xf>
    <xf applyAlignment="true" applyBorder="true" applyFont="true" applyProtection="false" borderId="3" fillId="0" fontId="12" numFmtId="164" xfId="21">
      <alignment horizontal="left" indent="0" shrinkToFit="false" textRotation="0" vertical="bottom" wrapText="false"/>
    </xf>
    <xf applyAlignment="true" applyBorder="true" applyFont="true" applyProtection="false" borderId="1" fillId="0" fontId="11" numFmtId="164" xfId="22">
      <alignment horizontal="center" indent="0" shrinkToFit="false" textRotation="0" vertical="bottom" wrapText="false"/>
    </xf>
    <xf applyAlignment="true" applyBorder="true" applyFont="true" applyProtection="false" borderId="1" fillId="12" fontId="12" numFmtId="164" xfId="21">
      <alignment horizontal="center" indent="0" shrinkToFit="false" textRotation="0" vertical="bottom" wrapText="false"/>
    </xf>
    <xf applyAlignment="true" applyBorder="true" applyFont="true" applyProtection="false" borderId="1" fillId="12" fontId="16" numFmtId="167" xfId="22">
      <alignment horizontal="center" indent="0" shrinkToFit="false" textRotation="0" vertical="top" wrapText="true"/>
    </xf>
    <xf applyAlignment="true" applyBorder="true" applyFont="true" applyProtection="false" borderId="1" fillId="12" fontId="12" numFmtId="168" xfId="22">
      <alignment horizontal="center" indent="0" shrinkToFit="false" textRotation="0" vertical="bottom" wrapText="false"/>
    </xf>
    <xf applyAlignment="true" applyBorder="true" applyFont="true" applyProtection="false" borderId="1" fillId="12" fontId="12" numFmtId="164" xfId="21">
      <alignment horizontal="left" indent="0" shrinkToFit="false" textRotation="0" vertical="bottom" wrapText="false"/>
    </xf>
    <xf applyAlignment="true" applyBorder="true" applyFont="true" applyProtection="false" borderId="1" fillId="12" fontId="11" numFmtId="164" xfId="22">
      <alignment horizontal="center" indent="0" shrinkToFit="false" textRotation="0" vertical="bottom" wrapText="false"/>
    </xf>
    <xf applyAlignment="true" applyBorder="true" applyFont="true" applyProtection="false" borderId="1" fillId="0" fontId="12" numFmtId="164" xfId="21">
      <alignment horizontal="center" indent="0" shrinkToFit="false" textRotation="0" vertical="bottom" wrapText="false"/>
    </xf>
    <xf applyAlignment="true" applyBorder="true" applyFont="true" applyProtection="false" borderId="2" fillId="12" fontId="12" numFmtId="168" xfId="22">
      <alignment horizontal="center" indent="0" shrinkToFit="false" textRotation="0" vertical="bottom" wrapText="false"/>
    </xf>
    <xf applyAlignment="true" applyBorder="true" applyFont="true" applyProtection="false" borderId="4" fillId="0" fontId="12" numFmtId="164" xfId="21">
      <alignment horizontal="left" indent="0" shrinkToFit="false" textRotation="0" vertical="bottom" wrapText="false"/>
    </xf>
    <xf applyAlignment="true" applyBorder="true" applyFont="true" applyProtection="false" borderId="1" fillId="0" fontId="16" numFmtId="164" xfId="22">
      <alignment horizontal="center" indent="0" shrinkToFit="false" textRotation="0" vertical="top" wrapText="true"/>
    </xf>
    <xf applyAlignment="true" applyBorder="true" applyFont="true" applyProtection="false" borderId="1" fillId="0" fontId="18" numFmtId="168" xfId="22">
      <alignment horizontal="center" indent="0" shrinkToFit="false" textRotation="0" vertical="bottom" wrapText="false"/>
    </xf>
    <xf applyAlignment="true" applyBorder="true" applyFont="true" applyProtection="false" borderId="1" fillId="12" fontId="18" numFmtId="168" xfId="22">
      <alignment horizontal="center" indent="0" shrinkToFit="false" textRotation="0" vertical="bottom" wrapText="false"/>
    </xf>
    <xf applyAlignment="true" applyBorder="true" applyFont="true" applyProtection="false" borderId="1" fillId="12" fontId="18" numFmtId="164" xfId="21">
      <alignment horizontal="center" indent="0" shrinkToFit="false" textRotation="0" vertical="bottom" wrapText="false"/>
    </xf>
    <xf applyAlignment="true" applyBorder="true" applyFont="true" applyProtection="false" borderId="3" fillId="12" fontId="12" numFmtId="164" xfId="21">
      <alignment horizontal="left" indent="0" shrinkToFit="false" textRotation="0" vertical="bottom" wrapText="false"/>
    </xf>
    <xf applyAlignment="true" applyBorder="true" applyFont="true" applyProtection="false" borderId="1" fillId="12" fontId="12" numFmtId="164" xfId="21">
      <alignment horizontal="left" indent="0" shrinkToFit="false" textRotation="0" vertical="center" wrapText="false"/>
    </xf>
    <xf applyAlignment="true" applyBorder="true" applyFont="true" applyProtection="false" borderId="1" fillId="12" fontId="12" numFmtId="164" xfId="22">
      <alignment horizontal="center" indent="0" shrinkToFit="false" textRotation="0" vertical="bottom" wrapText="false"/>
    </xf>
    <xf applyAlignment="true" applyBorder="true" applyFont="true" applyProtection="false" borderId="1" fillId="0" fontId="12" numFmtId="164" xfId="22">
      <alignment horizontal="center" indent="0" shrinkToFit="false" textRotation="0" vertical="bottom" wrapText="false"/>
    </xf>
    <xf applyAlignment="true" applyBorder="true" applyFont="true" applyProtection="true" borderId="2" fillId="12" fontId="17" numFmtId="164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12" fontId="12" numFmtId="168" xfId="21">
      <alignment horizontal="center" indent="0" shrinkToFit="false" textRotation="0" vertical="bottom" wrapText="false"/>
    </xf>
    <xf applyAlignment="true" applyBorder="true" applyFont="true" applyProtection="false" borderId="1" fillId="0" fontId="12" numFmtId="164" xfId="21">
      <alignment horizontal="center" indent="0" shrinkToFit="false" textRotation="0" vertical="bottom" wrapText="false"/>
    </xf>
    <xf applyAlignment="true" applyBorder="true" applyFont="true" applyProtection="false" borderId="1" fillId="12" fontId="12" numFmtId="164" xfId="21">
      <alignment horizontal="center" indent="0" shrinkToFit="false" textRotation="0" vertical="bottom" wrapText="false"/>
    </xf>
    <xf applyAlignment="true" applyBorder="true" applyFont="true" applyProtection="false" borderId="1" fillId="0" fontId="12" numFmtId="168" xfId="21">
      <alignment horizontal="center" indent="0" shrinkToFit="false" textRotation="0" vertical="bottom" wrapText="false"/>
    </xf>
    <xf applyAlignment="true" applyBorder="true" applyFont="true" applyProtection="false" borderId="1" fillId="12" fontId="12" numFmtId="166" xfId="21">
      <alignment horizontal="center" indent="0" shrinkToFit="false" textRotation="0" vertical="bottom" wrapText="false"/>
    </xf>
    <xf applyAlignment="true" applyBorder="true" applyFont="true" applyProtection="false" borderId="1" fillId="12" fontId="12" numFmtId="166" xfId="21">
      <alignment horizontal="center" indent="0" shrinkToFit="false" textRotation="0" vertical="center" wrapText="false"/>
    </xf>
    <xf applyAlignment="true" applyBorder="true" applyFont="true" applyProtection="true" borderId="2" fillId="0" fontId="17" numFmtId="164" xfId="22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left" indent="0" shrinkToFit="false" textRotation="0" vertical="top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9" xfId="0">
      <alignment horizontal="center" indent="0" shrinkToFit="false" textRotation="0" vertical="bottom" wrapText="false"/>
    </xf>
    <xf applyAlignment="true" applyBorder="false" applyFont="false" applyProtection="false" borderId="0" fillId="0" fontId="0" numFmtId="164" xfId="0">
      <alignment horizontal="left" indent="0" shrinkToFit="false" textRotation="0" vertical="bottom" wrapText="fals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</xf>
    <xf applyAlignment="true" applyBorder="true" applyFont="true" applyProtection="false" borderId="5" fillId="13" fontId="7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6" numFmtId="164" xfId="0">
      <alignment horizontal="left" indent="0" shrinkToFit="false" textRotation="0" vertical="top" wrapText="false"/>
    </xf>
    <xf applyAlignment="true" applyBorder="true" applyFont="true" applyProtection="false" borderId="6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6" fillId="0" fontId="6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6" numFmtId="169" xfId="0">
      <alignment horizontal="center" indent="0" shrinkToFit="false" textRotation="0" vertical="center" wrapText="false"/>
    </xf>
    <xf applyAlignment="true" applyBorder="true" applyFont="true" applyProtection="false" borderId="8" fillId="0" fontId="19" numFmtId="164" xfId="0">
      <alignment horizontal="center" indent="0" shrinkToFit="false" textRotation="0" vertical="bottom" wrapText="false"/>
    </xf>
    <xf applyAlignment="true" applyBorder="true" applyFont="true" applyProtection="false" borderId="8" fillId="0" fontId="20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6" numFmtId="164" xfId="0">
      <alignment horizontal="center" indent="0" shrinkToFit="false" textRotation="0" vertical="bottom" wrapText="false"/>
    </xf>
    <xf applyAlignment="true" applyBorder="true" applyFont="true" applyProtection="false" borderId="6" fillId="0" fontId="6" numFmtId="165" xfId="0">
      <alignment horizontal="center" indent="0" shrinkToFit="false" textRotation="0" vertical="bottom" wrapText="false"/>
    </xf>
    <xf applyAlignment="true" applyBorder="true" applyFont="true" applyProtection="false" borderId="10" fillId="0" fontId="6" numFmtId="165" xfId="0">
      <alignment horizontal="center" indent="0" shrinkToFit="false" textRotation="0" vertical="bottom" wrapText="false"/>
    </xf>
    <xf applyAlignment="true" applyBorder="true" applyFont="false" applyProtection="true" borderId="6" fillId="2" fontId="0" numFmtId="165" xfId="23">
      <alignment horizontal="left" indent="0" shrinkToFit="false" textRotation="0" vertical="top" wrapText="false"/>
      <protection hidden="false" locked="true"/>
    </xf>
    <xf applyAlignment="true" applyBorder="true" applyFont="false" applyProtection="true" borderId="6" fillId="2" fontId="0" numFmtId="170" xfId="23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2" fontId="0" numFmtId="164" xfId="23">
      <alignment horizontal="center" indent="0" shrinkToFit="false" textRotation="0" vertical="bottom" wrapText="true"/>
      <protection hidden="false" locked="true"/>
    </xf>
    <xf applyAlignment="true" applyBorder="true" applyFont="false" applyProtection="true" borderId="6" fillId="2" fontId="0" numFmtId="168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4" xfId="23">
      <alignment horizontal="center" indent="0" shrinkToFit="false" textRotation="0" vertical="bottom" wrapText="true"/>
      <protection hidden="false" locked="true"/>
    </xf>
    <xf applyAlignment="true" applyBorder="true" applyFont="false" applyProtection="true" borderId="6" fillId="2" fontId="0" numFmtId="164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7" fillId="2" fontId="0" numFmtId="169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9" fillId="2" fontId="0" numFmtId="164" xfId="23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6" fillId="2" fontId="0" numFmtId="164" xfId="23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6" fillId="2" fontId="0" numFmtId="165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4" xfId="23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6" fillId="2" fontId="10" numFmtId="164" xfId="2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5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0" fillId="2" fontId="0" numFmtId="165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9" fillId="2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5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6" fillId="0" fontId="0" numFmtId="170" xfId="23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6" fillId="0" fontId="0" numFmtId="164" xfId="23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6" fillId="0" fontId="0" numFmtId="164" xfId="23">
      <alignment horizontal="center" indent="0" shrinkToFit="false" textRotation="0" vertical="bottom" wrapText="true"/>
      <protection hidden="false" locked="true"/>
    </xf>
    <xf applyAlignment="true" applyBorder="true" applyFont="false" applyProtection="true" borderId="6" fillId="0" fontId="0" numFmtId="164" xfId="23">
      <alignment horizontal="center" indent="0" shrinkToFit="false" textRotation="0" vertical="bottom" wrapText="true"/>
      <protection hidden="false" locked="true"/>
    </xf>
    <xf applyAlignment="true" applyBorder="true" applyFont="false" applyProtection="true" borderId="6" fillId="0" fontId="0" numFmtId="164" xfId="23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0" fontId="0" numFmtId="169" xfId="23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0" fontId="0" numFmtId="164" xfId="23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6" fillId="0" fontId="0" numFmtId="164" xfId="23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6" fillId="0" fontId="0" numFmtId="165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6" fillId="0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0" fontId="0" numFmtId="164" xfId="23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6" fillId="0" fontId="10" numFmtId="164" xfId="20">
      <alignment horizontal="general" indent="0" shrinkToFit="false" textRotation="0" vertical="bottom" wrapText="true"/>
      <protection hidden="false" locked="true"/>
    </xf>
    <xf applyAlignment="true" applyBorder="true" applyFont="false" applyProtection="true" borderId="6" fillId="0" fontId="0" numFmtId="165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0" fillId="0" fontId="0" numFmtId="165" xfId="23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9" fillId="0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0" fontId="0" numFmtId="165" xfId="23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general" indent="0" shrinkToFit="false" textRotation="0" vertical="bottom" wrapText="true"/>
    </xf>
    <xf applyAlignment="false" applyBorder="true" applyFont="false" applyProtection="false" borderId="6" fillId="0" fontId="0" numFmtId="165" xfId="0"/>
    <xf applyAlignment="true" applyBorder="true" applyFont="true" applyProtection="true" borderId="7" fillId="2" fontId="0" numFmtId="169" xfId="23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9" fillId="2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2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0" numFmtId="164" xfId="23">
      <alignment horizontal="left" indent="0" shrinkToFit="false" textRotation="0" vertical="bottom" wrapText="true"/>
      <protection hidden="false" locked="true"/>
    </xf>
    <xf applyAlignment="true" applyBorder="true" applyFont="false" applyProtection="true" borderId="7" fillId="0" fontId="0" numFmtId="169" xfId="23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9" fillId="0" fontId="0" numFmtId="164" xfId="23">
      <alignment horizontal="left" indent="0" shrinkToFit="false" textRotation="0" vertical="bottom" wrapText="false"/>
      <protection hidden="false" locked="true"/>
    </xf>
    <xf applyAlignment="true" applyBorder="true" applyFont="false" applyProtection="true" borderId="9" fillId="0" fontId="0" numFmtId="164" xfId="23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4" xfId="23">
      <alignment horizontal="left" indent="0" shrinkToFit="false" textRotation="0" vertical="bottom" wrapText="true"/>
      <protection hidden="false" locked="true"/>
    </xf>
    <xf applyAlignment="true" applyBorder="true" applyFont="false" applyProtection="true" borderId="6" fillId="0" fontId="0" numFmtId="164" xfId="23">
      <alignment horizontal="left" indent="0" shrinkToFit="false" textRotation="0" vertical="bottom" wrapText="true"/>
      <protection hidden="false" locked="true"/>
    </xf>
    <xf applyAlignment="true" applyBorder="true" applyFont="false" applyProtection="true" borderId="6" fillId="2" fontId="0" numFmtId="170" xfId="23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6" fillId="2" fontId="0" numFmtId="164" xfId="23">
      <alignment horizontal="left" indent="0" shrinkToFit="false" textRotation="0" vertical="top" wrapText="true"/>
      <protection hidden="false" locked="true"/>
    </xf>
    <xf applyAlignment="true" applyBorder="true" applyFont="false" applyProtection="true" borderId="6" fillId="2" fontId="0" numFmtId="164" xfId="23">
      <alignment horizontal="left" indent="0" shrinkToFit="false" textRotation="0" vertical="top" wrapText="true"/>
      <protection hidden="false" locked="true"/>
    </xf>
    <xf applyAlignment="true" applyBorder="true" applyFont="true" applyProtection="true" borderId="6" fillId="2" fontId="0" numFmtId="164" xfId="23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7" fillId="2" fontId="0" numFmtId="169" xfId="23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9" fillId="2" fontId="0" numFmtId="164" xfId="23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6" fillId="0" fontId="0" numFmtId="164" xfId="23">
      <alignment horizontal="left" indent="0" shrinkToFit="false" textRotation="0" vertical="top" wrapText="true"/>
      <protection hidden="false" locked="true"/>
    </xf>
    <xf applyAlignment="true" applyBorder="true" applyFont="true" applyProtection="true" borderId="6" fillId="0" fontId="0" numFmtId="164" xfId="23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7" fillId="0" fontId="0" numFmtId="169" xfId="23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6" fillId="0" fontId="1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14" fontId="9" numFmtId="164" xfId="0">
      <alignment horizontal="center" indent="0" shrinkToFit="false" textRotation="0" vertical="center" wrapText="false"/>
    </xf>
    <xf applyAlignment="true" applyBorder="true" applyFont="true" applyProtection="false" borderId="11" fillId="15" fontId="21" numFmtId="164" xfId="0">
      <alignment horizontal="center" indent="0" shrinkToFit="false" textRotation="0" vertical="center" wrapText="false"/>
    </xf>
    <xf applyAlignment="false" applyBorder="true" applyFont="true" applyProtection="false" borderId="12" fillId="6" fontId="0" numFmtId="164" xfId="0"/>
    <xf applyAlignment="true" applyBorder="true" applyFont="false" applyProtection="false" borderId="12" fillId="6" fontId="0" numFmtId="164" xfId="0">
      <alignment horizontal="left" indent="0" shrinkToFit="false" textRotation="0" vertical="top" wrapText="true"/>
    </xf>
    <xf applyAlignment="true" applyBorder="true" applyFont="false" applyProtection="false" borderId="12" fillId="6" fontId="0" numFmtId="164" xfId="0">
      <alignment horizontal="center" indent="0" shrinkToFit="false" textRotation="0" vertical="center" wrapText="false"/>
    </xf>
    <xf applyAlignment="true" applyBorder="true" applyFont="false" applyProtection="false" borderId="13" fillId="6" fontId="0" numFmtId="170" xfId="0">
      <alignment horizontal="center" indent="0" shrinkToFit="false" textRotation="0" vertical="center" wrapText="false"/>
    </xf>
    <xf applyAlignment="false" applyBorder="true" applyFont="false" applyProtection="false" borderId="12" fillId="0" fontId="0" numFmtId="164" xfId="0"/>
    <xf applyAlignment="false" applyBorder="true" applyFont="false" applyProtection="false" borderId="6" fillId="0" fontId="0" numFmtId="164" xfId="0"/>
    <xf applyAlignment="true" applyBorder="true" applyFont="false" applyProtection="false" borderId="6" fillId="0" fontId="0" numFmtId="164" xfId="0">
      <alignment horizontal="left" indent="0" shrinkToFit="false" textRotation="0" vertical="top" wrapText="true"/>
    </xf>
    <xf applyAlignment="true" applyBorder="true" applyFont="false" applyProtection="false" borderId="6" fillId="0" fontId="0" numFmtId="164" xfId="0">
      <alignment horizontal="center" indent="0" shrinkToFit="false" textRotation="0" vertical="center" wrapText="false"/>
    </xf>
    <xf applyAlignment="true" applyBorder="true" applyFont="false" applyProtection="false" borderId="7" fillId="0" fontId="0" numFmtId="170" xfId="0">
      <alignment horizontal="center" indent="0" shrinkToFit="false" textRotation="0" vertical="center" wrapText="false"/>
    </xf>
    <xf applyAlignment="false" applyBorder="true" applyFont="false" applyProtection="false" borderId="6" fillId="6" fontId="0" numFmtId="164" xfId="0"/>
    <xf applyAlignment="true" applyBorder="true" applyFont="false" applyProtection="false" borderId="6" fillId="6" fontId="0" numFmtId="164" xfId="0">
      <alignment horizontal="left" indent="0" shrinkToFit="false" textRotation="0" vertical="top" wrapText="true"/>
    </xf>
    <xf applyAlignment="true" applyBorder="true" applyFont="false" applyProtection="false" borderId="6" fillId="6" fontId="0" numFmtId="164" xfId="0">
      <alignment horizontal="center" indent="0" shrinkToFit="false" textRotation="0" vertical="center" wrapText="false"/>
    </xf>
    <xf applyAlignment="true" applyBorder="true" applyFont="false" applyProtection="false" borderId="7" fillId="6" fontId="0" numFmtId="170" xfId="0">
      <alignment horizontal="center" indent="0" shrinkToFit="false" textRotation="0" vertical="center" wrapText="fals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 2" xfId="20"/>
    <cellStyle builtinId="54" customBuiltin="true" name="Normal 3" xfId="21"/>
    <cellStyle builtinId="8" customBuiltin="false" name="*unknown*" xfId="15"/>
    <cellStyle builtinId="54" customBuiltin="true" name="Excel Built-in 20% - Accent6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77933C"/>
      <rgbColor rgb="00800080"/>
      <rgbColor rgb="00008080"/>
      <rgbColor rgb="00C3D69B"/>
      <rgbColor rgb="00808080"/>
      <rgbColor rgb="009999FF"/>
      <rgbColor rgb="00953735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D9D9D9"/>
      <rgbColor rgb="00D7E4BD"/>
      <rgbColor rgb="00FDEADA"/>
      <rgbColor rgb="008EB4E3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2" activeCellId="0" pane="topLeft" sqref="A2"/>
    </sheetView>
  </sheetViews>
  <cols>
    <col collapsed="false" hidden="false" max="1025" min="1" style="0" width="8.568627450980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F510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85" zoomScaleNormal="85" zoomScalePageLayoutView="100">
      <pane activePane="bottomRight" topLeftCell="B4" xSplit="1" ySplit="3"/>
      <selection activeCell="A1" activeCellId="0" pane="topLeft" sqref="A1"/>
      <selection activeCell="B1" activeCellId="0" pane="topRight" sqref="B1"/>
      <selection activeCell="A4" activeCellId="0" pane="bottomLeft" sqref="A4"/>
      <selection activeCell="A19" activeCellId="0" pane="bottomRight" sqref="A19"/>
    </sheetView>
  </sheetViews>
  <cols>
    <col collapsed="false" hidden="false" max="1" min="1" style="1" width="47.9098039215686"/>
    <col collapsed="false" hidden="false" max="2" min="2" style="2" width="42.3137254901961"/>
    <col collapsed="false" hidden="false" max="3" min="3" style="3" width="17.6392156862745"/>
    <col collapsed="false" hidden="false" max="4" min="4" style="4" width="19.0823529411765"/>
    <col collapsed="false" hidden="false" max="5" min="5" style="0" width="9.75294117647059"/>
    <col collapsed="false" hidden="false" max="6" min="6" style="0" width="17.4980392156863"/>
    <col collapsed="false" hidden="false" max="7" min="7" style="0" width="10.756862745098"/>
    <col collapsed="false" hidden="false" max="8" min="8" style="0" width="12.0470588235294"/>
    <col collapsed="false" hidden="false" max="9" min="9" style="0" width="10.756862745098"/>
    <col collapsed="false" hidden="false" max="10" min="10" style="0" width="26.8274509803922"/>
    <col collapsed="false" hidden="false" max="11" min="11" style="0" width="31.8470588235294"/>
    <col collapsed="false" hidden="false" max="12" min="12" style="0" width="30.843137254902"/>
    <col collapsed="false" hidden="false" max="13" min="13" style="0" width="34.1411764705882"/>
    <col collapsed="false" hidden="false" max="14" min="14" style="0" width="22.9450980392157"/>
    <col collapsed="false" hidden="false" max="15" min="15" style="3" width="8.89019607843137"/>
    <col collapsed="false" hidden="false" max="16" min="16" style="0" width="35.4313725490196"/>
    <col collapsed="false" hidden="false" max="17" min="17" style="4" width="21.0901960784314"/>
    <col collapsed="false" hidden="false" max="18" min="18" style="4" width="21.6627450980392"/>
    <col collapsed="false" hidden="false" max="19" min="19" style="0" width="33.5686274509804"/>
    <col collapsed="false" hidden="false" max="20" min="20" style="0" width="34.8588235294118"/>
    <col collapsed="false" hidden="false" max="21" min="21" style="4" width="22.5176470588235"/>
    <col collapsed="false" hidden="false" max="22" min="22" style="0" width="9.18039215686274"/>
    <col collapsed="false" hidden="false" max="23" min="23" style="4" width="21.3686274509804"/>
    <col collapsed="false" hidden="false" max="24" min="24" style="0" width="29.8392156862745"/>
    <col collapsed="false" hidden="false" max="25" min="25" style="4" width="19.7921568627451"/>
    <col collapsed="false" hidden="false" max="26" min="26" style="4" width="21.0901960784314"/>
    <col collapsed="false" hidden="false" max="27" min="27" style="0" width="31.4156862745098"/>
    <col collapsed="false" hidden="false" max="28" min="28" style="0" width="29.6941176470588"/>
    <col collapsed="false" hidden="false" max="29" min="29" style="4" width="20.5098039215686"/>
    <col collapsed="false" hidden="false" max="30" min="30" style="0" width="27.9647058823529"/>
    <col collapsed="false" hidden="false" max="31" min="31" style="4" width="21.6627450980392"/>
    <col collapsed="false" hidden="false" max="32" min="32" style="4" width="20.7960784313725"/>
    <col collapsed="false" hidden="false" max="1025" min="33" style="5" width="8.89019607843137"/>
  </cols>
  <sheetData>
    <row collapsed="false" customFormat="false" customHeight="false" hidden="false" ht="24.1" outlineLevel="0" r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collapsed="false" customFormat="false" customHeight="false" hidden="false" ht="19.3" outlineLevel="0" r="2">
      <c r="A2" s="7" t="s">
        <v>0</v>
      </c>
      <c r="B2" s="7" t="s">
        <v>1</v>
      </c>
      <c r="C2" s="7" t="s">
        <v>2</v>
      </c>
      <c r="D2" s="8" t="s">
        <v>3</v>
      </c>
      <c r="E2" s="8"/>
      <c r="F2" s="8"/>
      <c r="G2" s="8"/>
      <c r="H2" s="8"/>
      <c r="I2" s="8"/>
      <c r="J2" s="8"/>
      <c r="K2" s="8"/>
      <c r="L2" s="9" t="s">
        <v>4</v>
      </c>
      <c r="M2" s="9"/>
      <c r="N2" s="9"/>
      <c r="O2" s="9"/>
      <c r="P2" s="9"/>
      <c r="Q2" s="9"/>
      <c r="R2" s="9"/>
      <c r="S2" s="10" t="s">
        <v>5</v>
      </c>
      <c r="T2" s="10"/>
      <c r="U2" s="10"/>
      <c r="V2" s="10"/>
      <c r="W2" s="10"/>
      <c r="X2" s="10"/>
      <c r="Y2" s="10"/>
      <c r="Z2" s="10"/>
      <c r="AA2" s="11" t="s">
        <v>6</v>
      </c>
      <c r="AB2" s="11"/>
      <c r="AC2" s="11"/>
      <c r="AD2" s="11"/>
      <c r="AE2" s="11"/>
      <c r="AF2" s="11"/>
    </row>
    <row collapsed="false" customFormat="false" customHeight="true" hidden="false" ht="15" outlineLevel="0" r="3">
      <c r="A3" s="7"/>
      <c r="B3" s="7"/>
      <c r="C3" s="7"/>
      <c r="D3" s="12" t="s">
        <v>7</v>
      </c>
      <c r="E3" s="13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7</v>
      </c>
      <c r="O3" s="14" t="s">
        <v>17</v>
      </c>
      <c r="P3" s="14" t="s">
        <v>14</v>
      </c>
      <c r="Q3" s="12" t="s">
        <v>18</v>
      </c>
      <c r="R3" s="12" t="s">
        <v>19</v>
      </c>
      <c r="S3" s="14" t="s">
        <v>20</v>
      </c>
      <c r="T3" s="14" t="s">
        <v>21</v>
      </c>
      <c r="U3" s="12" t="s">
        <v>22</v>
      </c>
      <c r="V3" s="14" t="s">
        <v>17</v>
      </c>
      <c r="W3" s="12" t="s">
        <v>23</v>
      </c>
      <c r="X3" s="12" t="s">
        <v>24</v>
      </c>
      <c r="Y3" s="12" t="s">
        <v>18</v>
      </c>
      <c r="Z3" s="12" t="s">
        <v>19</v>
      </c>
      <c r="AA3" s="14" t="s">
        <v>15</v>
      </c>
      <c r="AB3" s="14" t="s">
        <v>16</v>
      </c>
      <c r="AC3" s="12" t="s">
        <v>7</v>
      </c>
      <c r="AD3" s="14" t="s">
        <v>14</v>
      </c>
      <c r="AE3" s="12" t="s">
        <v>18</v>
      </c>
      <c r="AF3" s="12" t="s">
        <v>19</v>
      </c>
    </row>
    <row collapsed="false" customFormat="false" customHeight="true" hidden="false" ht="18.6" outlineLevel="0" r="4">
      <c r="A4" s="15" t="s">
        <v>25</v>
      </c>
      <c r="B4" s="16" t="s">
        <v>26</v>
      </c>
      <c r="C4" s="17" t="s">
        <v>27</v>
      </c>
      <c r="D4" s="18"/>
      <c r="E4" s="19"/>
      <c r="F4" s="19"/>
      <c r="G4" s="19"/>
      <c r="H4" s="19"/>
      <c r="I4" s="19"/>
      <c r="J4" s="20"/>
      <c r="K4" s="19"/>
      <c r="L4" s="19"/>
      <c r="M4" s="19"/>
      <c r="N4" s="19"/>
      <c r="O4" s="17"/>
      <c r="P4" s="20"/>
      <c r="Q4" s="18"/>
      <c r="R4" s="18"/>
      <c r="S4" s="19"/>
      <c r="T4" s="19"/>
      <c r="U4" s="18"/>
      <c r="V4" s="19"/>
      <c r="W4" s="18"/>
      <c r="X4" s="19"/>
      <c r="Y4" s="18"/>
      <c r="Z4" s="18"/>
      <c r="AA4" s="19"/>
      <c r="AB4" s="19"/>
      <c r="AC4" s="18"/>
      <c r="AD4" s="19"/>
      <c r="AE4" s="18"/>
      <c r="AF4" s="18"/>
    </row>
    <row collapsed="false" customFormat="false" customHeight="false" hidden="false" ht="14" outlineLevel="0" r="5">
      <c r="A5" s="21"/>
      <c r="B5" s="22"/>
      <c r="C5" s="23"/>
      <c r="D5" s="24"/>
      <c r="E5" s="25"/>
      <c r="F5" s="22"/>
      <c r="G5" s="25"/>
      <c r="H5" s="22"/>
      <c r="I5" s="25"/>
      <c r="J5" s="26"/>
      <c r="K5" s="25"/>
      <c r="L5" s="22"/>
      <c r="M5" s="25"/>
      <c r="N5" s="22"/>
      <c r="O5" s="27"/>
      <c r="P5" s="22"/>
      <c r="Q5" s="28"/>
      <c r="R5" s="24"/>
      <c r="S5" s="25" t="s">
        <v>28</v>
      </c>
      <c r="T5" s="22"/>
      <c r="U5" s="28"/>
      <c r="V5" s="22"/>
      <c r="W5" s="28"/>
      <c r="X5" s="22"/>
      <c r="Y5" s="28"/>
      <c r="Z5" s="24"/>
      <c r="AA5" s="25"/>
      <c r="AB5" s="22"/>
      <c r="AC5" s="28"/>
      <c r="AD5" s="22"/>
      <c r="AE5" s="28"/>
      <c r="AF5" s="24"/>
    </row>
    <row collapsed="false" customFormat="false" customHeight="false" hidden="false" ht="13.3" outlineLevel="0" r="6">
      <c r="A6" s="29"/>
      <c r="B6" s="16"/>
      <c r="C6" s="17"/>
      <c r="D6" s="18"/>
      <c r="E6" s="19"/>
      <c r="F6" s="19"/>
      <c r="G6" s="19"/>
      <c r="H6" s="19"/>
      <c r="I6" s="19"/>
      <c r="J6" s="20"/>
      <c r="K6" s="19"/>
      <c r="L6" s="19"/>
      <c r="M6" s="19"/>
      <c r="N6" s="19"/>
      <c r="O6" s="17"/>
      <c r="P6" s="20"/>
      <c r="Q6" s="18"/>
      <c r="R6" s="18"/>
      <c r="S6" s="19"/>
      <c r="T6" s="19"/>
      <c r="U6" s="18"/>
      <c r="V6" s="19"/>
      <c r="W6" s="18"/>
      <c r="X6" s="19"/>
      <c r="Y6" s="18"/>
      <c r="Z6" s="18"/>
      <c r="AA6" s="19"/>
      <c r="AB6" s="19"/>
      <c r="AC6" s="18"/>
      <c r="AD6" s="19"/>
      <c r="AE6" s="18"/>
      <c r="AF6" s="18"/>
    </row>
    <row collapsed="false" customFormat="false" customHeight="false" hidden="false" ht="13.3" outlineLevel="0" r="7">
      <c r="A7" s="30"/>
      <c r="B7" s="22"/>
      <c r="C7" s="27"/>
      <c r="D7" s="28"/>
      <c r="E7" s="25"/>
      <c r="F7" s="25"/>
      <c r="G7" s="25"/>
      <c r="H7" s="25"/>
      <c r="I7" s="25"/>
      <c r="J7" s="31"/>
      <c r="K7" s="25"/>
      <c r="L7" s="25"/>
      <c r="M7" s="25"/>
      <c r="N7" s="25"/>
      <c r="O7" s="27"/>
      <c r="P7" s="31"/>
      <c r="Q7" s="28"/>
      <c r="R7" s="28"/>
      <c r="S7" s="25"/>
      <c r="T7" s="25"/>
      <c r="U7" s="28"/>
      <c r="V7" s="25"/>
      <c r="W7" s="28"/>
      <c r="X7" s="25"/>
      <c r="Y7" s="28"/>
      <c r="Z7" s="28"/>
      <c r="AA7" s="25"/>
      <c r="AB7" s="25"/>
      <c r="AC7" s="28"/>
      <c r="AD7" s="25"/>
      <c r="AE7" s="28"/>
      <c r="AF7" s="28"/>
    </row>
    <row collapsed="false" customFormat="false" customHeight="false" hidden="false" ht="13.3" outlineLevel="0" r="8">
      <c r="A8" s="29"/>
      <c r="B8" s="16"/>
      <c r="C8" s="17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7"/>
      <c r="P8" s="19"/>
      <c r="Q8" s="18"/>
      <c r="R8" s="18"/>
      <c r="S8" s="19"/>
      <c r="T8" s="19"/>
      <c r="U8" s="18"/>
      <c r="V8" s="19"/>
      <c r="W8" s="18"/>
      <c r="X8" s="19"/>
      <c r="Y8" s="18"/>
      <c r="Z8" s="18"/>
      <c r="AA8" s="19"/>
      <c r="AB8" s="19"/>
      <c r="AC8" s="18"/>
      <c r="AD8" s="19"/>
      <c r="AE8" s="18"/>
      <c r="AF8" s="18"/>
    </row>
    <row collapsed="false" customFormat="false" customHeight="false" hidden="false" ht="13.3" outlineLevel="0" r="9">
      <c r="A9" s="30"/>
      <c r="B9" s="22"/>
      <c r="C9" s="27"/>
      <c r="D9" s="28"/>
      <c r="E9" s="25"/>
      <c r="F9" s="25"/>
      <c r="G9" s="25"/>
      <c r="H9" s="25"/>
      <c r="I9" s="25"/>
      <c r="J9" s="25"/>
      <c r="K9" s="25"/>
      <c r="L9" s="25"/>
      <c r="M9" s="25"/>
      <c r="N9" s="25"/>
      <c r="O9" s="27"/>
      <c r="P9" s="25"/>
      <c r="Q9" s="28"/>
      <c r="R9" s="28"/>
      <c r="S9" s="25"/>
      <c r="T9" s="25"/>
      <c r="U9" s="28"/>
      <c r="V9" s="25"/>
      <c r="W9" s="28"/>
      <c r="X9" s="25"/>
      <c r="Y9" s="28"/>
      <c r="Z9" s="28"/>
      <c r="AA9" s="25"/>
      <c r="AB9" s="25"/>
      <c r="AC9" s="28"/>
      <c r="AD9" s="25"/>
      <c r="AE9" s="28"/>
      <c r="AF9" s="28"/>
    </row>
    <row collapsed="false" customFormat="false" customHeight="false" hidden="false" ht="14" outlineLevel="0" r="10">
      <c r="A10" s="29"/>
      <c r="B10" s="16"/>
      <c r="C10" s="17"/>
      <c r="D10" s="18"/>
      <c r="E10" s="19"/>
      <c r="F10" s="19"/>
      <c r="G10" s="19"/>
      <c r="H10" s="19"/>
      <c r="I10" s="19"/>
      <c r="J10" s="20"/>
      <c r="K10" s="19"/>
      <c r="L10" s="19"/>
      <c r="M10" s="19"/>
      <c r="N10" s="19"/>
      <c r="O10" s="17"/>
      <c r="P10" s="20"/>
      <c r="Q10" s="18"/>
      <c r="R10" s="18"/>
      <c r="S10" s="19" t="s">
        <v>29</v>
      </c>
      <c r="T10" s="19"/>
      <c r="U10" s="18"/>
      <c r="V10" s="19"/>
      <c r="W10" s="18"/>
      <c r="X10" s="19"/>
      <c r="Y10" s="18"/>
      <c r="Z10" s="18"/>
      <c r="AA10" s="19"/>
      <c r="AB10" s="19"/>
      <c r="AC10" s="18"/>
      <c r="AD10" s="20"/>
      <c r="AE10" s="18"/>
      <c r="AF10" s="18"/>
    </row>
    <row collapsed="false" customFormat="false" customHeight="false" hidden="false" ht="13.3" outlineLevel="0" r="11">
      <c r="A11" s="30"/>
      <c r="B11" s="22"/>
      <c r="C11" s="27"/>
      <c r="D11" s="28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7"/>
      <c r="P11" s="25"/>
      <c r="Q11" s="28"/>
      <c r="R11" s="28"/>
      <c r="S11" s="25"/>
      <c r="T11" s="25"/>
      <c r="U11" s="28"/>
      <c r="V11" s="25"/>
      <c r="W11" s="28"/>
      <c r="X11" s="25"/>
      <c r="Y11" s="28"/>
      <c r="Z11" s="28"/>
      <c r="AA11" s="25"/>
      <c r="AB11" s="25"/>
      <c r="AC11" s="28"/>
      <c r="AD11" s="25"/>
      <c r="AE11" s="28"/>
      <c r="AF11" s="28"/>
    </row>
    <row collapsed="false" customFormat="false" customHeight="false" hidden="false" ht="13.3" outlineLevel="0" r="12">
      <c r="A12" s="29"/>
      <c r="B12" s="16"/>
      <c r="C12" s="17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7"/>
      <c r="P12" s="19"/>
      <c r="Q12" s="18"/>
      <c r="R12" s="18"/>
      <c r="S12" s="19"/>
      <c r="T12" s="19"/>
      <c r="U12" s="18"/>
      <c r="V12" s="19"/>
      <c r="W12" s="18"/>
      <c r="X12" s="19"/>
      <c r="Y12" s="18"/>
      <c r="Z12" s="18"/>
      <c r="AA12" s="19"/>
      <c r="AB12" s="19"/>
      <c r="AC12" s="18"/>
      <c r="AD12" s="19"/>
      <c r="AE12" s="18"/>
      <c r="AF12" s="18"/>
    </row>
    <row collapsed="false" customFormat="false" customHeight="false" hidden="false" ht="13.3" outlineLevel="0" r="13">
      <c r="A13" s="30"/>
      <c r="B13" s="22"/>
      <c r="C13" s="27"/>
      <c r="D13" s="28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7"/>
      <c r="P13" s="25"/>
      <c r="Q13" s="28"/>
      <c r="R13" s="28"/>
      <c r="S13" s="25"/>
      <c r="T13" s="25"/>
      <c r="U13" s="28"/>
      <c r="V13" s="25"/>
      <c r="W13" s="28"/>
      <c r="X13" s="25"/>
      <c r="Y13" s="28"/>
      <c r="Z13" s="28"/>
      <c r="AA13" s="25"/>
      <c r="AB13" s="25"/>
      <c r="AC13" s="28"/>
      <c r="AD13" s="25"/>
      <c r="AE13" s="28"/>
      <c r="AF13" s="28"/>
    </row>
    <row collapsed="false" customFormat="false" customHeight="false" hidden="false" ht="13.3" outlineLevel="0" r="14">
      <c r="A14" s="29"/>
      <c r="B14" s="16"/>
      <c r="C14" s="17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7"/>
      <c r="P14" s="19"/>
      <c r="Q14" s="18"/>
      <c r="R14" s="18"/>
      <c r="S14" s="19"/>
      <c r="T14" s="19"/>
      <c r="U14" s="18"/>
      <c r="V14" s="19"/>
      <c r="W14" s="18"/>
      <c r="X14" s="19"/>
      <c r="Y14" s="18"/>
      <c r="Z14" s="18"/>
      <c r="AA14" s="19"/>
      <c r="AB14" s="19"/>
      <c r="AC14" s="18"/>
      <c r="AD14" s="19"/>
      <c r="AE14" s="18"/>
      <c r="AF14" s="18"/>
    </row>
    <row collapsed="false" customFormat="false" customHeight="false" hidden="false" ht="13.3" outlineLevel="0" r="15">
      <c r="A15" s="30"/>
      <c r="B15" s="22"/>
      <c r="C15" s="27"/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7"/>
      <c r="P15" s="25"/>
      <c r="Q15" s="28"/>
      <c r="R15" s="28"/>
      <c r="S15" s="25"/>
      <c r="T15" s="25"/>
      <c r="U15" s="28"/>
      <c r="V15" s="25"/>
      <c r="W15" s="28"/>
      <c r="X15" s="25"/>
      <c r="Y15" s="28"/>
      <c r="Z15" s="28"/>
      <c r="AA15" s="25"/>
      <c r="AB15" s="25"/>
      <c r="AC15" s="28"/>
      <c r="AD15" s="25"/>
      <c r="AE15" s="28"/>
      <c r="AF15" s="28"/>
    </row>
    <row collapsed="false" customFormat="false" customHeight="false" hidden="false" ht="13.3" outlineLevel="0" r="16">
      <c r="A16" s="32"/>
      <c r="B16" s="16"/>
      <c r="C16" s="17"/>
      <c r="D16" s="18"/>
      <c r="E16" s="19"/>
      <c r="F16" s="19"/>
      <c r="G16" s="19"/>
      <c r="H16" s="19"/>
      <c r="I16" s="19"/>
      <c r="J16" s="20"/>
      <c r="K16" s="19"/>
      <c r="L16" s="19"/>
      <c r="M16" s="19"/>
      <c r="N16" s="19"/>
      <c r="O16" s="17"/>
      <c r="P16" s="20"/>
      <c r="Q16" s="18"/>
      <c r="R16" s="18"/>
      <c r="S16" s="19"/>
      <c r="T16" s="19"/>
      <c r="U16" s="18"/>
      <c r="V16" s="19"/>
      <c r="W16" s="18"/>
      <c r="X16" s="19"/>
      <c r="Y16" s="18"/>
      <c r="Z16" s="18"/>
      <c r="AA16" s="19"/>
      <c r="AB16" s="19"/>
      <c r="AC16" s="18"/>
      <c r="AD16" s="19"/>
      <c r="AE16" s="18"/>
      <c r="AF16" s="18"/>
    </row>
    <row collapsed="false" customFormat="false" customHeight="false" hidden="false" ht="13.3" outlineLevel="0" r="17">
      <c r="A17" s="21"/>
      <c r="B17" s="22"/>
      <c r="C17" s="27"/>
      <c r="D17" s="28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7"/>
      <c r="P17" s="25"/>
      <c r="Q17" s="28"/>
      <c r="R17" s="28"/>
      <c r="S17" s="25"/>
      <c r="T17" s="25"/>
      <c r="U17" s="28"/>
      <c r="V17" s="25"/>
      <c r="W17" s="28"/>
      <c r="X17" s="25"/>
      <c r="Y17" s="28"/>
      <c r="Z17" s="28"/>
      <c r="AA17" s="25"/>
      <c r="AB17" s="25"/>
      <c r="AC17" s="28"/>
      <c r="AD17" s="25"/>
      <c r="AE17" s="28"/>
      <c r="AF17" s="28"/>
    </row>
    <row collapsed="false" customFormat="false" customHeight="false" hidden="false" ht="13.3" outlineLevel="0" r="18">
      <c r="A18" s="32"/>
      <c r="B18" s="16"/>
      <c r="C18" s="17"/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7"/>
      <c r="P18" s="19"/>
      <c r="Q18" s="18"/>
      <c r="R18" s="18"/>
      <c r="S18" s="19"/>
      <c r="T18" s="19"/>
      <c r="U18" s="18"/>
      <c r="V18" s="19"/>
      <c r="W18" s="18"/>
      <c r="X18" s="19"/>
      <c r="Y18" s="18"/>
      <c r="Z18" s="18"/>
      <c r="AA18" s="19"/>
      <c r="AB18" s="19"/>
      <c r="AC18" s="18"/>
      <c r="AD18" s="19"/>
      <c r="AE18" s="18"/>
      <c r="AF18" s="18"/>
    </row>
    <row collapsed="false" customFormat="false" customHeight="false" hidden="false" ht="13.3" outlineLevel="0" r="19">
      <c r="A19" s="21"/>
      <c r="B19" s="22"/>
      <c r="C19" s="27"/>
      <c r="D19" s="28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7"/>
      <c r="P19" s="25"/>
      <c r="Q19" s="28"/>
      <c r="R19" s="28"/>
      <c r="S19" s="25"/>
      <c r="T19" s="25"/>
      <c r="U19" s="28"/>
      <c r="V19" s="25"/>
      <c r="W19" s="28"/>
      <c r="X19" s="25"/>
      <c r="Y19" s="28"/>
      <c r="Z19" s="28"/>
      <c r="AA19" s="25"/>
      <c r="AB19" s="25"/>
      <c r="AC19" s="28"/>
      <c r="AD19" s="25"/>
      <c r="AE19" s="28"/>
      <c r="AF19" s="28"/>
    </row>
    <row collapsed="false" customFormat="false" customHeight="false" hidden="false" ht="13.3" outlineLevel="0" r="20">
      <c r="A20" s="32"/>
      <c r="B20" s="16"/>
      <c r="C20" s="17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7"/>
      <c r="P20" s="19"/>
      <c r="Q20" s="18"/>
      <c r="R20" s="18"/>
      <c r="S20" s="19"/>
      <c r="T20" s="19"/>
      <c r="U20" s="18"/>
      <c r="V20" s="19"/>
      <c r="W20" s="18"/>
      <c r="X20" s="19"/>
      <c r="Y20" s="18"/>
      <c r="Z20" s="18"/>
      <c r="AA20" s="19"/>
      <c r="AB20" s="19"/>
      <c r="AC20" s="18"/>
      <c r="AD20" s="19"/>
      <c r="AE20" s="18"/>
      <c r="AF20" s="18"/>
    </row>
    <row collapsed="false" customFormat="false" customHeight="false" hidden="false" ht="13.3" outlineLevel="0" r="21">
      <c r="A21" s="21"/>
      <c r="B21" s="22"/>
      <c r="C21" s="27"/>
      <c r="D21" s="28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/>
      <c r="P21" s="25"/>
      <c r="Q21" s="28"/>
      <c r="R21" s="28"/>
      <c r="S21" s="25"/>
      <c r="T21" s="25"/>
      <c r="U21" s="28"/>
      <c r="V21" s="25"/>
      <c r="W21" s="28"/>
      <c r="X21" s="25"/>
      <c r="Y21" s="28"/>
      <c r="Z21" s="28"/>
      <c r="AA21" s="25"/>
      <c r="AB21" s="25"/>
      <c r="AC21" s="28"/>
      <c r="AD21" s="25"/>
      <c r="AE21" s="28"/>
      <c r="AF21" s="28"/>
    </row>
    <row collapsed="false" customFormat="false" customHeight="false" hidden="false" ht="13.3" outlineLevel="0" r="22">
      <c r="A22" s="32"/>
      <c r="B22" s="16"/>
      <c r="C22" s="17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7"/>
      <c r="P22" s="19"/>
      <c r="Q22" s="18"/>
      <c r="R22" s="18"/>
      <c r="S22" s="19"/>
      <c r="T22" s="19"/>
      <c r="U22" s="18"/>
      <c r="V22" s="19"/>
      <c r="W22" s="18"/>
      <c r="X22" s="19"/>
      <c r="Y22" s="18"/>
      <c r="Z22" s="18"/>
      <c r="AA22" s="19"/>
      <c r="AB22" s="19"/>
      <c r="AC22" s="18"/>
      <c r="AD22" s="19"/>
      <c r="AE22" s="18"/>
      <c r="AF22" s="18"/>
    </row>
    <row collapsed="false" customFormat="false" customHeight="false" hidden="false" ht="13.3" outlineLevel="0" r="23">
      <c r="A23" s="21"/>
      <c r="B23" s="22"/>
      <c r="C23" s="27"/>
      <c r="D23" s="28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/>
      <c r="P23" s="25"/>
      <c r="Q23" s="28"/>
      <c r="R23" s="28"/>
      <c r="S23" s="25"/>
      <c r="T23" s="25"/>
      <c r="U23" s="28"/>
      <c r="V23" s="25"/>
      <c r="W23" s="28"/>
      <c r="X23" s="25"/>
      <c r="Y23" s="28"/>
      <c r="Z23" s="28"/>
      <c r="AA23" s="25"/>
      <c r="AB23" s="25"/>
      <c r="AC23" s="28"/>
      <c r="AD23" s="25"/>
      <c r="AE23" s="28"/>
      <c r="AF23" s="28"/>
    </row>
    <row collapsed="false" customFormat="false" customHeight="false" hidden="false" ht="13.3" outlineLevel="0" r="24">
      <c r="A24" s="32"/>
      <c r="B24" s="16"/>
      <c r="C24" s="17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7"/>
      <c r="P24" s="19"/>
      <c r="Q24" s="18"/>
      <c r="R24" s="18"/>
      <c r="S24" s="19"/>
      <c r="T24" s="19"/>
      <c r="U24" s="18"/>
      <c r="V24" s="19"/>
      <c r="W24" s="18"/>
      <c r="X24" s="19"/>
      <c r="Y24" s="18"/>
      <c r="Z24" s="18"/>
      <c r="AA24" s="19"/>
      <c r="AB24" s="19"/>
      <c r="AC24" s="18"/>
      <c r="AD24" s="19"/>
      <c r="AE24" s="18"/>
      <c r="AF24" s="18"/>
    </row>
    <row collapsed="false" customFormat="false" customHeight="false" hidden="false" ht="13.3" outlineLevel="0" r="25">
      <c r="A25" s="21"/>
      <c r="B25" s="22"/>
      <c r="C25" s="27"/>
      <c r="D25" s="28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/>
      <c r="P25" s="25"/>
      <c r="Q25" s="28"/>
      <c r="R25" s="28"/>
      <c r="S25" s="25"/>
      <c r="T25" s="25"/>
      <c r="U25" s="28"/>
      <c r="V25" s="25"/>
      <c r="W25" s="28"/>
      <c r="X25" s="25"/>
      <c r="Y25" s="28"/>
      <c r="Z25" s="28"/>
      <c r="AA25" s="25"/>
      <c r="AB25" s="25"/>
      <c r="AC25" s="28"/>
      <c r="AD25" s="25"/>
      <c r="AE25" s="28"/>
      <c r="AF25" s="28"/>
    </row>
    <row collapsed="false" customFormat="false" customHeight="false" hidden="false" ht="13.3" outlineLevel="0" r="26">
      <c r="A26" s="32"/>
      <c r="B26" s="16"/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7"/>
      <c r="P26" s="19"/>
      <c r="Q26" s="18"/>
      <c r="R26" s="18"/>
      <c r="S26" s="19"/>
      <c r="T26" s="19"/>
      <c r="U26" s="18"/>
      <c r="V26" s="19"/>
      <c r="W26" s="18"/>
      <c r="X26" s="19"/>
      <c r="Y26" s="18"/>
      <c r="Z26" s="18"/>
      <c r="AA26" s="19"/>
      <c r="AB26" s="19"/>
      <c r="AC26" s="18"/>
      <c r="AD26" s="19"/>
      <c r="AE26" s="18"/>
      <c r="AF26" s="18"/>
    </row>
    <row collapsed="false" customFormat="false" customHeight="false" hidden="false" ht="13.3" outlineLevel="0" r="27">
      <c r="A27" s="21"/>
      <c r="B27" s="22"/>
      <c r="C27" s="27"/>
      <c r="D27" s="28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/>
      <c r="P27" s="25"/>
      <c r="Q27" s="28"/>
      <c r="R27" s="28"/>
      <c r="S27" s="25"/>
      <c r="T27" s="25"/>
      <c r="U27" s="28"/>
      <c r="V27" s="25"/>
      <c r="W27" s="28"/>
      <c r="X27" s="25"/>
      <c r="Y27" s="28"/>
      <c r="Z27" s="28"/>
      <c r="AA27" s="25"/>
      <c r="AB27" s="25"/>
      <c r="AC27" s="28"/>
      <c r="AD27" s="25"/>
      <c r="AE27" s="28"/>
      <c r="AF27" s="28"/>
    </row>
    <row collapsed="false" customFormat="false" customHeight="false" hidden="false" ht="13.3" outlineLevel="0" r="28">
      <c r="A28" s="32"/>
      <c r="B28" s="16"/>
      <c r="C28" s="17"/>
      <c r="D28" s="1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7"/>
      <c r="P28" s="19"/>
      <c r="Q28" s="18"/>
      <c r="R28" s="18"/>
      <c r="S28" s="19"/>
      <c r="T28" s="19"/>
      <c r="U28" s="18"/>
      <c r="V28" s="19"/>
      <c r="W28" s="18"/>
      <c r="X28" s="19"/>
      <c r="Y28" s="18"/>
      <c r="Z28" s="18"/>
      <c r="AA28" s="19"/>
      <c r="AB28" s="19"/>
      <c r="AC28" s="18"/>
      <c r="AD28" s="19"/>
      <c r="AE28" s="18"/>
      <c r="AF28" s="18"/>
    </row>
    <row collapsed="false" customFormat="false" customHeight="false" hidden="false" ht="13.3" outlineLevel="0" r="29">
      <c r="A29" s="21"/>
      <c r="B29" s="22"/>
      <c r="C29" s="27"/>
      <c r="D29" s="28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/>
      <c r="P29" s="25"/>
      <c r="Q29" s="28"/>
      <c r="R29" s="28"/>
      <c r="S29" s="25"/>
      <c r="T29" s="25"/>
      <c r="U29" s="28"/>
      <c r="V29" s="25"/>
      <c r="W29" s="28"/>
      <c r="X29" s="25"/>
      <c r="Y29" s="28"/>
      <c r="Z29" s="28"/>
      <c r="AA29" s="25"/>
      <c r="AB29" s="25"/>
      <c r="AC29" s="28"/>
      <c r="AD29" s="25"/>
      <c r="AE29" s="28"/>
      <c r="AF29" s="28"/>
    </row>
    <row collapsed="false" customFormat="false" customHeight="false" hidden="false" ht="13.3" outlineLevel="0" r="30">
      <c r="A30" s="32"/>
      <c r="B30" s="16"/>
      <c r="C30" s="17"/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7"/>
      <c r="P30" s="19"/>
      <c r="Q30" s="18"/>
      <c r="R30" s="18"/>
      <c r="S30" s="19"/>
      <c r="T30" s="19"/>
      <c r="U30" s="18"/>
      <c r="V30" s="19"/>
      <c r="W30" s="18"/>
      <c r="X30" s="19"/>
      <c r="Y30" s="18"/>
      <c r="Z30" s="18"/>
      <c r="AA30" s="19"/>
      <c r="AB30" s="19"/>
      <c r="AC30" s="18"/>
      <c r="AD30" s="19"/>
      <c r="AE30" s="18"/>
      <c r="AF30" s="18"/>
    </row>
    <row collapsed="false" customFormat="false" customHeight="false" hidden="false" ht="13.3" outlineLevel="0" r="31">
      <c r="A31" s="21"/>
      <c r="B31" s="22"/>
      <c r="C31" s="27"/>
      <c r="D31" s="28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/>
      <c r="P31" s="25"/>
      <c r="Q31" s="28"/>
      <c r="R31" s="28"/>
      <c r="S31" s="25"/>
      <c r="T31" s="25"/>
      <c r="U31" s="28"/>
      <c r="V31" s="25"/>
      <c r="W31" s="28"/>
      <c r="X31" s="25"/>
      <c r="Y31" s="28"/>
      <c r="Z31" s="28"/>
      <c r="AA31" s="25"/>
      <c r="AB31" s="25"/>
      <c r="AC31" s="28"/>
      <c r="AD31" s="25"/>
      <c r="AE31" s="28"/>
      <c r="AF31" s="28"/>
    </row>
    <row collapsed="false" customFormat="false" customHeight="false" hidden="false" ht="13.3" outlineLevel="0" r="32">
      <c r="A32" s="32"/>
      <c r="B32" s="16"/>
      <c r="C32" s="17"/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7"/>
      <c r="P32" s="19"/>
      <c r="Q32" s="18"/>
      <c r="R32" s="18"/>
      <c r="S32" s="19"/>
      <c r="T32" s="19"/>
      <c r="U32" s="18"/>
      <c r="V32" s="19"/>
      <c r="W32" s="18"/>
      <c r="X32" s="19"/>
      <c r="Y32" s="18"/>
      <c r="Z32" s="18"/>
      <c r="AA32" s="19"/>
      <c r="AB32" s="19"/>
      <c r="AC32" s="18"/>
      <c r="AD32" s="19"/>
      <c r="AE32" s="18"/>
      <c r="AF32" s="18"/>
    </row>
    <row collapsed="false" customFormat="false" customHeight="false" hidden="false" ht="13.3" outlineLevel="0" r="33">
      <c r="A33" s="21"/>
      <c r="B33" s="22"/>
      <c r="C33" s="27"/>
      <c r="D33" s="28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/>
      <c r="P33" s="25"/>
      <c r="Q33" s="28"/>
      <c r="R33" s="28"/>
      <c r="S33" s="25"/>
      <c r="T33" s="25"/>
      <c r="U33" s="28"/>
      <c r="V33" s="25"/>
      <c r="W33" s="28"/>
      <c r="X33" s="25"/>
      <c r="Y33" s="28"/>
      <c r="Z33" s="28"/>
      <c r="AA33" s="25"/>
      <c r="AB33" s="25"/>
      <c r="AC33" s="28"/>
      <c r="AD33" s="25"/>
      <c r="AE33" s="28"/>
      <c r="AF33" s="28"/>
    </row>
    <row collapsed="false" customFormat="false" customHeight="false" hidden="false" ht="13.3" outlineLevel="0" r="34">
      <c r="A34" s="32"/>
      <c r="B34" s="16"/>
      <c r="C34" s="17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7"/>
      <c r="P34" s="19"/>
      <c r="Q34" s="18"/>
      <c r="R34" s="18"/>
      <c r="S34" s="19"/>
      <c r="T34" s="19"/>
      <c r="U34" s="18"/>
      <c r="V34" s="19"/>
      <c r="W34" s="18"/>
      <c r="X34" s="19"/>
      <c r="Y34" s="18"/>
      <c r="Z34" s="18"/>
      <c r="AA34" s="19"/>
      <c r="AB34" s="19"/>
      <c r="AC34" s="18"/>
      <c r="AD34" s="19"/>
      <c r="AE34" s="18"/>
      <c r="AF34" s="18"/>
    </row>
    <row collapsed="false" customFormat="false" customHeight="false" hidden="false" ht="13.3" outlineLevel="0" r="35">
      <c r="A35" s="21"/>
      <c r="B35" s="22"/>
      <c r="C35" s="27"/>
      <c r="D35" s="28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7"/>
      <c r="P35" s="25"/>
      <c r="Q35" s="28"/>
      <c r="R35" s="28"/>
      <c r="S35" s="25"/>
      <c r="T35" s="25"/>
      <c r="U35" s="28"/>
      <c r="V35" s="25"/>
      <c r="W35" s="28"/>
      <c r="X35" s="25"/>
      <c r="Y35" s="28"/>
      <c r="Z35" s="28"/>
      <c r="AA35" s="25"/>
      <c r="AB35" s="25"/>
      <c r="AC35" s="28"/>
      <c r="AD35" s="25"/>
      <c r="AE35" s="28"/>
      <c r="AF35" s="28"/>
    </row>
    <row collapsed="false" customFormat="false" customHeight="false" hidden="false" ht="13.3" outlineLevel="0" r="36">
      <c r="A36" s="32"/>
      <c r="B36" s="16"/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7"/>
      <c r="P36" s="19"/>
      <c r="Q36" s="18"/>
      <c r="R36" s="18"/>
      <c r="S36" s="19"/>
      <c r="T36" s="19"/>
      <c r="U36" s="18"/>
      <c r="V36" s="19"/>
      <c r="W36" s="18"/>
      <c r="X36" s="19"/>
      <c r="Y36" s="18"/>
      <c r="Z36" s="18"/>
      <c r="AA36" s="19"/>
      <c r="AB36" s="19"/>
      <c r="AC36" s="18"/>
      <c r="AD36" s="19"/>
      <c r="AE36" s="18"/>
      <c r="AF36" s="18"/>
    </row>
    <row collapsed="false" customFormat="false" customHeight="false" hidden="false" ht="13.3" outlineLevel="0" r="37">
      <c r="A37" s="21"/>
      <c r="B37" s="22"/>
      <c r="C37" s="27"/>
      <c r="D37" s="28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7"/>
      <c r="P37" s="25"/>
      <c r="Q37" s="28"/>
      <c r="R37" s="28"/>
      <c r="S37" s="25"/>
      <c r="T37" s="25"/>
      <c r="U37" s="28"/>
      <c r="V37" s="25"/>
      <c r="W37" s="28"/>
      <c r="X37" s="25"/>
      <c r="Y37" s="28"/>
      <c r="Z37" s="28"/>
      <c r="AA37" s="25"/>
      <c r="AB37" s="25"/>
      <c r="AC37" s="28"/>
      <c r="AD37" s="25"/>
      <c r="AE37" s="28"/>
      <c r="AF37" s="28"/>
    </row>
    <row collapsed="false" customFormat="false" customHeight="false" hidden="false" ht="13.3" outlineLevel="0" r="38">
      <c r="A38" s="32"/>
      <c r="B38" s="16"/>
      <c r="C38" s="17"/>
      <c r="D38" s="18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7"/>
      <c r="P38" s="19"/>
      <c r="Q38" s="18"/>
      <c r="R38" s="18"/>
      <c r="S38" s="19"/>
      <c r="T38" s="19"/>
      <c r="U38" s="18"/>
      <c r="V38" s="19"/>
      <c r="W38" s="18"/>
      <c r="X38" s="19"/>
      <c r="Y38" s="18"/>
      <c r="Z38" s="18"/>
      <c r="AA38" s="19"/>
      <c r="AB38" s="19"/>
      <c r="AC38" s="18"/>
      <c r="AD38" s="19"/>
      <c r="AE38" s="18"/>
      <c r="AF38" s="18"/>
    </row>
    <row collapsed="false" customFormat="false" customHeight="false" hidden="false" ht="13.3" outlineLevel="0" r="39">
      <c r="A39" s="21"/>
      <c r="B39" s="22"/>
      <c r="C39" s="27"/>
      <c r="D39" s="28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/>
      <c r="P39" s="25"/>
      <c r="Q39" s="28"/>
      <c r="R39" s="28"/>
      <c r="S39" s="25"/>
      <c r="T39" s="25"/>
      <c r="U39" s="28"/>
      <c r="V39" s="25"/>
      <c r="W39" s="28"/>
      <c r="X39" s="25"/>
      <c r="Y39" s="28"/>
      <c r="Z39" s="28"/>
      <c r="AA39" s="25"/>
      <c r="AB39" s="25"/>
      <c r="AC39" s="28"/>
      <c r="AD39" s="25"/>
      <c r="AE39" s="28"/>
      <c r="AF39" s="28"/>
    </row>
    <row collapsed="false" customFormat="false" customHeight="false" hidden="false" ht="13.3" outlineLevel="0" r="40">
      <c r="A40" s="32"/>
      <c r="B40" s="16"/>
      <c r="C40" s="17"/>
      <c r="D40" s="18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7"/>
      <c r="P40" s="19"/>
      <c r="Q40" s="18"/>
      <c r="R40" s="18"/>
      <c r="S40" s="19"/>
      <c r="T40" s="19"/>
      <c r="U40" s="18"/>
      <c r="V40" s="19"/>
      <c r="W40" s="18"/>
      <c r="X40" s="19"/>
      <c r="Y40" s="18"/>
      <c r="Z40" s="18"/>
      <c r="AA40" s="19"/>
      <c r="AB40" s="19"/>
      <c r="AC40" s="18"/>
      <c r="AD40" s="19"/>
      <c r="AE40" s="18"/>
      <c r="AF40" s="18"/>
    </row>
    <row collapsed="false" customFormat="false" customHeight="false" hidden="false" ht="13.3" outlineLevel="0" r="41">
      <c r="A41" s="21"/>
      <c r="B41" s="22"/>
      <c r="C41" s="27"/>
      <c r="D41" s="28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7"/>
      <c r="P41" s="25"/>
      <c r="Q41" s="28"/>
      <c r="R41" s="28"/>
      <c r="S41" s="25"/>
      <c r="T41" s="25"/>
      <c r="U41" s="28"/>
      <c r="V41" s="25"/>
      <c r="W41" s="28"/>
      <c r="X41" s="25"/>
      <c r="Y41" s="28"/>
      <c r="Z41" s="28"/>
      <c r="AA41" s="25"/>
      <c r="AB41" s="25"/>
      <c r="AC41" s="28"/>
      <c r="AD41" s="25"/>
      <c r="AE41" s="28"/>
      <c r="AF41" s="28"/>
    </row>
    <row collapsed="false" customFormat="false" customHeight="false" hidden="false" ht="13.3" outlineLevel="0" r="42">
      <c r="A42" s="32"/>
      <c r="B42" s="16"/>
      <c r="C42" s="17"/>
      <c r="D42" s="18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7"/>
      <c r="P42" s="19"/>
      <c r="Q42" s="18"/>
      <c r="R42" s="18"/>
      <c r="S42" s="19"/>
      <c r="T42" s="19"/>
      <c r="U42" s="18"/>
      <c r="V42" s="19"/>
      <c r="W42" s="18"/>
      <c r="X42" s="19"/>
      <c r="Y42" s="18"/>
      <c r="Z42" s="18"/>
      <c r="AA42" s="19"/>
      <c r="AB42" s="19"/>
      <c r="AC42" s="18"/>
      <c r="AD42" s="19"/>
      <c r="AE42" s="18"/>
      <c r="AF42" s="18"/>
    </row>
    <row collapsed="false" customFormat="false" customHeight="false" hidden="false" ht="13.3" outlineLevel="0" r="43">
      <c r="A43" s="21"/>
      <c r="B43" s="22"/>
      <c r="C43" s="27"/>
      <c r="D43" s="28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7"/>
      <c r="P43" s="25"/>
      <c r="Q43" s="28"/>
      <c r="R43" s="28"/>
      <c r="S43" s="25"/>
      <c r="T43" s="25"/>
      <c r="U43" s="28"/>
      <c r="V43" s="25"/>
      <c r="W43" s="28"/>
      <c r="X43" s="25"/>
      <c r="Y43" s="28"/>
      <c r="Z43" s="28"/>
      <c r="AA43" s="25"/>
      <c r="AB43" s="25"/>
      <c r="AC43" s="28"/>
      <c r="AD43" s="25"/>
      <c r="AE43" s="28"/>
      <c r="AF43" s="28"/>
    </row>
    <row collapsed="false" customFormat="false" customHeight="false" hidden="false" ht="13.3" outlineLevel="0" r="44">
      <c r="A44" s="32"/>
      <c r="B44" s="16"/>
      <c r="C44" s="17"/>
      <c r="D44" s="18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7"/>
      <c r="P44" s="19"/>
      <c r="Q44" s="18"/>
      <c r="R44" s="18"/>
      <c r="S44" s="19"/>
      <c r="T44" s="19"/>
      <c r="U44" s="18"/>
      <c r="V44" s="19"/>
      <c r="W44" s="18"/>
      <c r="X44" s="19"/>
      <c r="Y44" s="18"/>
      <c r="Z44" s="18"/>
      <c r="AA44" s="19"/>
      <c r="AB44" s="19"/>
      <c r="AC44" s="18"/>
      <c r="AD44" s="19"/>
      <c r="AE44" s="18"/>
      <c r="AF44" s="18"/>
    </row>
    <row collapsed="false" customFormat="false" customHeight="false" hidden="false" ht="13.3" outlineLevel="0" r="45">
      <c r="A45" s="21"/>
      <c r="B45" s="22"/>
      <c r="C45" s="27"/>
      <c r="D45" s="2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7"/>
      <c r="P45" s="25"/>
      <c r="Q45" s="28"/>
      <c r="R45" s="28"/>
      <c r="S45" s="25"/>
      <c r="T45" s="25"/>
      <c r="U45" s="28"/>
      <c r="V45" s="25"/>
      <c r="W45" s="28"/>
      <c r="X45" s="25"/>
      <c r="Y45" s="28"/>
      <c r="Z45" s="28"/>
      <c r="AA45" s="25"/>
      <c r="AB45" s="25"/>
      <c r="AC45" s="28"/>
      <c r="AD45" s="25"/>
      <c r="AE45" s="28"/>
      <c r="AF45" s="28"/>
    </row>
    <row collapsed="false" customFormat="false" customHeight="false" hidden="false" ht="13.3" outlineLevel="0" r="46">
      <c r="A46" s="32"/>
      <c r="B46" s="16"/>
      <c r="C46" s="17"/>
      <c r="D46" s="18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7"/>
      <c r="P46" s="19"/>
      <c r="Q46" s="18"/>
      <c r="R46" s="18"/>
      <c r="S46" s="19"/>
      <c r="T46" s="19"/>
      <c r="U46" s="18"/>
      <c r="V46" s="19"/>
      <c r="W46" s="18"/>
      <c r="X46" s="19"/>
      <c r="Y46" s="18"/>
      <c r="Z46" s="18"/>
      <c r="AA46" s="19"/>
      <c r="AB46" s="19"/>
      <c r="AC46" s="18"/>
      <c r="AD46" s="19"/>
      <c r="AE46" s="18"/>
      <c r="AF46" s="18"/>
    </row>
    <row collapsed="false" customFormat="false" customHeight="false" hidden="false" ht="13.3" outlineLevel="0" r="47">
      <c r="A47" s="21"/>
      <c r="B47" s="22"/>
      <c r="C47" s="27"/>
      <c r="D47" s="28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7"/>
      <c r="P47" s="25"/>
      <c r="Q47" s="28"/>
      <c r="R47" s="28"/>
      <c r="S47" s="25"/>
      <c r="T47" s="25"/>
      <c r="U47" s="28"/>
      <c r="V47" s="25"/>
      <c r="W47" s="28"/>
      <c r="X47" s="25"/>
      <c r="Y47" s="28"/>
      <c r="Z47" s="28"/>
      <c r="AA47" s="25"/>
      <c r="AB47" s="25"/>
      <c r="AC47" s="28"/>
      <c r="AD47" s="25"/>
      <c r="AE47" s="28"/>
      <c r="AF47" s="28"/>
    </row>
    <row collapsed="false" customFormat="false" customHeight="false" hidden="false" ht="13.3" outlineLevel="0" r="48">
      <c r="A48" s="32"/>
      <c r="B48" s="16"/>
      <c r="C48" s="17"/>
      <c r="D48" s="18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7"/>
      <c r="P48" s="19"/>
      <c r="Q48" s="18"/>
      <c r="R48" s="18"/>
      <c r="S48" s="19"/>
      <c r="T48" s="19"/>
      <c r="U48" s="18"/>
      <c r="V48" s="19"/>
      <c r="W48" s="18"/>
      <c r="X48" s="19"/>
      <c r="Y48" s="18"/>
      <c r="Z48" s="18"/>
      <c r="AA48" s="19"/>
      <c r="AB48" s="19"/>
      <c r="AC48" s="18"/>
      <c r="AD48" s="19"/>
      <c r="AE48" s="18"/>
      <c r="AF48" s="18"/>
    </row>
    <row collapsed="false" customFormat="false" customHeight="false" hidden="false" ht="13.3" outlineLevel="0" r="49">
      <c r="A49" s="21"/>
      <c r="B49" s="22"/>
      <c r="C49" s="27"/>
      <c r="D49" s="28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7"/>
      <c r="P49" s="25"/>
      <c r="Q49" s="28"/>
      <c r="R49" s="28"/>
      <c r="S49" s="25"/>
      <c r="T49" s="25"/>
      <c r="U49" s="28"/>
      <c r="V49" s="25"/>
      <c r="W49" s="28"/>
      <c r="X49" s="25"/>
      <c r="Y49" s="28"/>
      <c r="Z49" s="28"/>
      <c r="AA49" s="25"/>
      <c r="AB49" s="25"/>
      <c r="AC49" s="28"/>
      <c r="AD49" s="25"/>
      <c r="AE49" s="28"/>
      <c r="AF49" s="28"/>
    </row>
    <row collapsed="false" customFormat="false" customHeight="false" hidden="false" ht="13.3" outlineLevel="0" r="50">
      <c r="A50" s="32"/>
      <c r="B50" s="16"/>
      <c r="C50" s="17"/>
      <c r="D50" s="18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7"/>
      <c r="P50" s="19"/>
      <c r="Q50" s="18"/>
      <c r="R50" s="18"/>
      <c r="S50" s="19"/>
      <c r="T50" s="19"/>
      <c r="U50" s="18"/>
      <c r="V50" s="19"/>
      <c r="W50" s="18"/>
      <c r="X50" s="19"/>
      <c r="Y50" s="18"/>
      <c r="Z50" s="18"/>
      <c r="AA50" s="19"/>
      <c r="AB50" s="19"/>
      <c r="AC50" s="18"/>
      <c r="AD50" s="19"/>
      <c r="AE50" s="18"/>
      <c r="AF50" s="18"/>
    </row>
    <row collapsed="false" customFormat="false" customHeight="false" hidden="false" ht="13.3" outlineLevel="0" r="52">
      <c r="A52" s="29"/>
      <c r="B52" s="16"/>
      <c r="C52" s="17"/>
      <c r="D52" s="18"/>
      <c r="E52" s="19"/>
      <c r="F52" s="19"/>
      <c r="G52" s="19"/>
      <c r="H52" s="19"/>
      <c r="I52" s="19"/>
      <c r="J52" s="20"/>
      <c r="K52" s="19"/>
      <c r="L52" s="19"/>
      <c r="M52" s="19"/>
      <c r="N52" s="19"/>
      <c r="O52" s="17"/>
      <c r="P52" s="20"/>
      <c r="Q52" s="18"/>
      <c r="R52" s="18"/>
      <c r="S52" s="19"/>
      <c r="T52" s="19"/>
      <c r="U52" s="18"/>
      <c r="V52" s="19"/>
      <c r="W52" s="18"/>
      <c r="X52" s="19"/>
      <c r="Y52" s="18"/>
      <c r="Z52" s="18"/>
      <c r="AA52" s="19"/>
      <c r="AB52" s="19"/>
      <c r="AC52" s="18"/>
      <c r="AD52" s="19"/>
      <c r="AE52" s="18"/>
      <c r="AF52" s="18"/>
    </row>
    <row collapsed="false" customFormat="false" customHeight="false" hidden="false" ht="13.3" outlineLevel="0" r="53">
      <c r="A53" s="30"/>
      <c r="B53" s="22"/>
      <c r="C53" s="27"/>
      <c r="D53" s="28"/>
      <c r="E53" s="25"/>
      <c r="F53" s="25"/>
      <c r="G53" s="25"/>
      <c r="H53" s="25"/>
      <c r="I53" s="25"/>
      <c r="J53" s="31"/>
      <c r="K53" s="25"/>
      <c r="L53" s="25"/>
      <c r="M53" s="25"/>
      <c r="N53" s="25"/>
      <c r="O53" s="27"/>
      <c r="P53" s="31"/>
      <c r="Q53" s="28"/>
      <c r="R53" s="28"/>
      <c r="S53" s="25"/>
      <c r="T53" s="25"/>
      <c r="U53" s="28"/>
      <c r="V53" s="25"/>
      <c r="W53" s="28"/>
      <c r="X53" s="25"/>
      <c r="Y53" s="28"/>
      <c r="Z53" s="28"/>
      <c r="AA53" s="25"/>
      <c r="AB53" s="25"/>
      <c r="AC53" s="28"/>
      <c r="AD53" s="25"/>
      <c r="AE53" s="28"/>
      <c r="AF53" s="28"/>
    </row>
    <row collapsed="false" customFormat="false" customHeight="false" hidden="false" ht="13.3" outlineLevel="0" r="54">
      <c r="A54" s="29"/>
      <c r="B54" s="16"/>
      <c r="C54" s="17"/>
      <c r="D54" s="18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7"/>
      <c r="P54" s="19"/>
      <c r="Q54" s="18"/>
      <c r="R54" s="18"/>
      <c r="S54" s="19"/>
      <c r="T54" s="19"/>
      <c r="U54" s="18"/>
      <c r="V54" s="19"/>
      <c r="W54" s="18"/>
      <c r="X54" s="19"/>
      <c r="Y54" s="18"/>
      <c r="Z54" s="18"/>
      <c r="AA54" s="19"/>
      <c r="AB54" s="19"/>
      <c r="AC54" s="18"/>
      <c r="AD54" s="19"/>
      <c r="AE54" s="18"/>
      <c r="AF54" s="18"/>
    </row>
    <row collapsed="false" customFormat="false" customHeight="false" hidden="false" ht="13.3" outlineLevel="0" r="55">
      <c r="A55" s="30"/>
      <c r="B55" s="22"/>
      <c r="C55" s="27"/>
      <c r="D55" s="28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7"/>
      <c r="P55" s="25"/>
      <c r="Q55" s="28"/>
      <c r="R55" s="28"/>
      <c r="S55" s="25"/>
      <c r="T55" s="25"/>
      <c r="U55" s="28"/>
      <c r="V55" s="25"/>
      <c r="W55" s="28"/>
      <c r="X55" s="25"/>
      <c r="Y55" s="28"/>
      <c r="Z55" s="28"/>
      <c r="AA55" s="25"/>
      <c r="AB55" s="25"/>
      <c r="AC55" s="28"/>
      <c r="AD55" s="25"/>
      <c r="AE55" s="28"/>
      <c r="AF55" s="28"/>
    </row>
    <row collapsed="false" customFormat="false" customHeight="false" hidden="false" ht="14" outlineLevel="0" r="56">
      <c r="A56" s="29"/>
      <c r="B56" s="16"/>
      <c r="C56" s="17"/>
      <c r="D56" s="18"/>
      <c r="E56" s="19"/>
      <c r="F56" s="19"/>
      <c r="G56" s="19"/>
      <c r="H56" s="19"/>
      <c r="I56" s="19"/>
      <c r="J56" s="20"/>
      <c r="K56" s="19"/>
      <c r="L56" s="19"/>
      <c r="M56" s="19"/>
      <c r="N56" s="19"/>
      <c r="O56" s="17"/>
      <c r="P56" s="20"/>
      <c r="Q56" s="18"/>
      <c r="R56" s="18"/>
      <c r="S56" s="19" t="s">
        <v>29</v>
      </c>
      <c r="T56" s="19"/>
      <c r="U56" s="18"/>
      <c r="V56" s="19"/>
      <c r="W56" s="18"/>
      <c r="X56" s="19"/>
      <c r="Y56" s="18"/>
      <c r="Z56" s="18"/>
      <c r="AA56" s="19"/>
      <c r="AB56" s="19"/>
      <c r="AC56" s="18"/>
      <c r="AD56" s="20"/>
      <c r="AE56" s="18"/>
      <c r="AF56" s="18"/>
    </row>
    <row collapsed="false" customFormat="false" customHeight="false" hidden="false" ht="13.3" outlineLevel="0" r="57">
      <c r="A57" s="30"/>
      <c r="B57" s="22"/>
      <c r="C57" s="27"/>
      <c r="D57" s="28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7"/>
      <c r="P57" s="25"/>
      <c r="Q57" s="28"/>
      <c r="R57" s="28"/>
      <c r="S57" s="25"/>
      <c r="T57" s="25"/>
      <c r="U57" s="28"/>
      <c r="V57" s="25"/>
      <c r="W57" s="28"/>
      <c r="X57" s="25"/>
      <c r="Y57" s="28"/>
      <c r="Z57" s="28"/>
      <c r="AA57" s="25"/>
      <c r="AB57" s="25"/>
      <c r="AC57" s="28"/>
      <c r="AD57" s="25"/>
      <c r="AE57" s="28"/>
      <c r="AF57" s="28"/>
    </row>
    <row collapsed="false" customFormat="false" customHeight="false" hidden="false" ht="13.3" outlineLevel="0" r="58">
      <c r="A58" s="29"/>
      <c r="B58" s="16"/>
      <c r="C58" s="17"/>
      <c r="D58" s="18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7"/>
      <c r="P58" s="19"/>
      <c r="Q58" s="18"/>
      <c r="R58" s="18"/>
      <c r="S58" s="19"/>
      <c r="T58" s="19"/>
      <c r="U58" s="18"/>
      <c r="V58" s="19"/>
      <c r="W58" s="18"/>
      <c r="X58" s="19"/>
      <c r="Y58" s="18"/>
      <c r="Z58" s="18"/>
      <c r="AA58" s="19"/>
      <c r="AB58" s="19"/>
      <c r="AC58" s="18"/>
      <c r="AD58" s="19"/>
      <c r="AE58" s="18"/>
      <c r="AF58" s="18"/>
    </row>
    <row collapsed="false" customFormat="false" customHeight="false" hidden="false" ht="13.3" outlineLevel="0" r="59">
      <c r="A59" s="30"/>
      <c r="B59" s="22"/>
      <c r="C59" s="27"/>
      <c r="D59" s="28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7"/>
      <c r="P59" s="25"/>
      <c r="Q59" s="28"/>
      <c r="R59" s="28"/>
      <c r="S59" s="25"/>
      <c r="T59" s="25"/>
      <c r="U59" s="28"/>
      <c r="V59" s="25"/>
      <c r="W59" s="28"/>
      <c r="X59" s="25"/>
      <c r="Y59" s="28"/>
      <c r="Z59" s="28"/>
      <c r="AA59" s="25"/>
      <c r="AB59" s="25"/>
      <c r="AC59" s="28"/>
      <c r="AD59" s="25"/>
      <c r="AE59" s="28"/>
      <c r="AF59" s="28"/>
    </row>
    <row collapsed="false" customFormat="false" customHeight="false" hidden="false" ht="13.3" outlineLevel="0" r="60">
      <c r="A60" s="29"/>
      <c r="B60" s="16"/>
      <c r="C60" s="17"/>
      <c r="D60" s="18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7"/>
      <c r="P60" s="19"/>
      <c r="Q60" s="18"/>
      <c r="R60" s="18"/>
      <c r="S60" s="19"/>
      <c r="T60" s="19"/>
      <c r="U60" s="18"/>
      <c r="V60" s="19"/>
      <c r="W60" s="18"/>
      <c r="X60" s="19"/>
      <c r="Y60" s="18"/>
      <c r="Z60" s="18"/>
      <c r="AA60" s="19"/>
      <c r="AB60" s="19"/>
      <c r="AC60" s="18"/>
      <c r="AD60" s="19"/>
      <c r="AE60" s="18"/>
      <c r="AF60" s="18"/>
    </row>
    <row collapsed="false" customFormat="false" customHeight="false" hidden="false" ht="13.3" outlineLevel="0" r="61">
      <c r="A61" s="30"/>
      <c r="B61" s="22"/>
      <c r="C61" s="27"/>
      <c r="D61" s="28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7"/>
      <c r="P61" s="25"/>
      <c r="Q61" s="28"/>
      <c r="R61" s="28"/>
      <c r="S61" s="25"/>
      <c r="T61" s="25"/>
      <c r="U61" s="28"/>
      <c r="V61" s="25"/>
      <c r="W61" s="28"/>
      <c r="X61" s="25"/>
      <c r="Y61" s="28"/>
      <c r="Z61" s="28"/>
      <c r="AA61" s="25"/>
      <c r="AB61" s="25"/>
      <c r="AC61" s="28"/>
      <c r="AD61" s="25"/>
      <c r="AE61" s="28"/>
      <c r="AF61" s="28"/>
    </row>
    <row collapsed="false" customFormat="false" customHeight="false" hidden="false" ht="13.3" outlineLevel="0" r="62">
      <c r="A62" s="32"/>
      <c r="B62" s="16"/>
      <c r="C62" s="17"/>
      <c r="D62" s="18"/>
      <c r="E62" s="19"/>
      <c r="F62" s="19"/>
      <c r="G62" s="19"/>
      <c r="H62" s="19"/>
      <c r="I62" s="19"/>
      <c r="J62" s="20"/>
      <c r="K62" s="19"/>
      <c r="L62" s="19"/>
      <c r="M62" s="19"/>
      <c r="N62" s="19"/>
      <c r="O62" s="17"/>
      <c r="P62" s="20"/>
      <c r="Q62" s="18"/>
      <c r="R62" s="18"/>
      <c r="S62" s="19"/>
      <c r="T62" s="19"/>
      <c r="U62" s="18"/>
      <c r="V62" s="19"/>
      <c r="W62" s="18"/>
      <c r="X62" s="19"/>
      <c r="Y62" s="18"/>
      <c r="Z62" s="18"/>
      <c r="AA62" s="19"/>
      <c r="AB62" s="19"/>
      <c r="AC62" s="18"/>
      <c r="AD62" s="19"/>
      <c r="AE62" s="18"/>
      <c r="AF62" s="18"/>
    </row>
    <row collapsed="false" customFormat="false" customHeight="false" hidden="false" ht="13.3" outlineLevel="0" r="63">
      <c r="A63" s="21"/>
      <c r="B63" s="22"/>
      <c r="C63" s="27"/>
      <c r="D63" s="28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7"/>
      <c r="P63" s="25"/>
      <c r="Q63" s="28"/>
      <c r="R63" s="28"/>
      <c r="S63" s="25"/>
      <c r="T63" s="25"/>
      <c r="U63" s="28"/>
      <c r="V63" s="25"/>
      <c r="W63" s="28"/>
      <c r="X63" s="25"/>
      <c r="Y63" s="28"/>
      <c r="Z63" s="28"/>
      <c r="AA63" s="25"/>
      <c r="AB63" s="25"/>
      <c r="AC63" s="28"/>
      <c r="AD63" s="25"/>
      <c r="AE63" s="28"/>
      <c r="AF63" s="28"/>
    </row>
    <row collapsed="false" customFormat="false" customHeight="false" hidden="false" ht="13.3" outlineLevel="0" r="64">
      <c r="A64" s="32"/>
      <c r="B64" s="16"/>
      <c r="C64" s="17"/>
      <c r="D64" s="18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7"/>
      <c r="P64" s="19"/>
      <c r="Q64" s="18"/>
      <c r="R64" s="18"/>
      <c r="S64" s="19"/>
      <c r="T64" s="19"/>
      <c r="U64" s="18"/>
      <c r="V64" s="19"/>
      <c r="W64" s="18"/>
      <c r="X64" s="19"/>
      <c r="Y64" s="18"/>
      <c r="Z64" s="18"/>
      <c r="AA64" s="19"/>
      <c r="AB64" s="19"/>
      <c r="AC64" s="18"/>
      <c r="AD64" s="19"/>
      <c r="AE64" s="18"/>
      <c r="AF64" s="18"/>
    </row>
    <row collapsed="false" customFormat="false" customHeight="false" hidden="false" ht="13.3" outlineLevel="0" r="65">
      <c r="A65" s="21"/>
      <c r="B65" s="22"/>
      <c r="C65" s="27"/>
      <c r="D65" s="28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7"/>
      <c r="P65" s="25"/>
      <c r="Q65" s="28"/>
      <c r="R65" s="28"/>
      <c r="S65" s="25"/>
      <c r="T65" s="25"/>
      <c r="U65" s="28"/>
      <c r="V65" s="25"/>
      <c r="W65" s="28"/>
      <c r="X65" s="25"/>
      <c r="Y65" s="28"/>
      <c r="Z65" s="28"/>
      <c r="AA65" s="25"/>
      <c r="AB65" s="25"/>
      <c r="AC65" s="28"/>
      <c r="AD65" s="25"/>
      <c r="AE65" s="28"/>
      <c r="AF65" s="28"/>
    </row>
    <row collapsed="false" customFormat="false" customHeight="false" hidden="false" ht="13.3" outlineLevel="0" r="66">
      <c r="A66" s="32"/>
      <c r="B66" s="16"/>
      <c r="C66" s="17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7"/>
      <c r="P66" s="19"/>
      <c r="Q66" s="18"/>
      <c r="R66" s="18"/>
      <c r="S66" s="19"/>
      <c r="T66" s="19"/>
      <c r="U66" s="18"/>
      <c r="V66" s="19"/>
      <c r="W66" s="18"/>
      <c r="X66" s="19"/>
      <c r="Y66" s="18"/>
      <c r="Z66" s="18"/>
      <c r="AA66" s="19"/>
      <c r="AB66" s="19"/>
      <c r="AC66" s="18"/>
      <c r="AD66" s="19"/>
      <c r="AE66" s="18"/>
      <c r="AF66" s="18"/>
    </row>
    <row collapsed="false" customFormat="false" customHeight="false" hidden="false" ht="13.3" outlineLevel="0" r="67">
      <c r="A67" s="21"/>
      <c r="B67" s="22"/>
      <c r="C67" s="27"/>
      <c r="D67" s="28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7"/>
      <c r="P67" s="25"/>
      <c r="Q67" s="28"/>
      <c r="R67" s="28"/>
      <c r="S67" s="25"/>
      <c r="T67" s="25"/>
      <c r="U67" s="28"/>
      <c r="V67" s="25"/>
      <c r="W67" s="28"/>
      <c r="X67" s="25"/>
      <c r="Y67" s="28"/>
      <c r="Z67" s="28"/>
      <c r="AA67" s="25"/>
      <c r="AB67" s="25"/>
      <c r="AC67" s="28"/>
      <c r="AD67" s="25"/>
      <c r="AE67" s="28"/>
      <c r="AF67" s="28"/>
    </row>
    <row collapsed="false" customFormat="false" customHeight="false" hidden="false" ht="13.3" outlineLevel="0" r="68">
      <c r="A68" s="32"/>
      <c r="B68" s="16"/>
      <c r="C68" s="17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7"/>
      <c r="P68" s="19"/>
      <c r="Q68" s="18"/>
      <c r="R68" s="18"/>
      <c r="S68" s="19"/>
      <c r="T68" s="19"/>
      <c r="U68" s="18"/>
      <c r="V68" s="19"/>
      <c r="W68" s="18"/>
      <c r="X68" s="19"/>
      <c r="Y68" s="18"/>
      <c r="Z68" s="18"/>
      <c r="AA68" s="19"/>
      <c r="AB68" s="19"/>
      <c r="AC68" s="18"/>
      <c r="AD68" s="19"/>
      <c r="AE68" s="18"/>
      <c r="AF68" s="18"/>
    </row>
    <row collapsed="false" customFormat="false" customHeight="false" hidden="false" ht="13.3" outlineLevel="0" r="69">
      <c r="A69" s="21"/>
      <c r="B69" s="22"/>
      <c r="C69" s="27"/>
      <c r="D69" s="28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7"/>
      <c r="P69" s="25"/>
      <c r="Q69" s="28"/>
      <c r="R69" s="28"/>
      <c r="S69" s="25"/>
      <c r="T69" s="25"/>
      <c r="U69" s="28"/>
      <c r="V69" s="25"/>
      <c r="W69" s="28"/>
      <c r="X69" s="25"/>
      <c r="Y69" s="28"/>
      <c r="Z69" s="28"/>
      <c r="AA69" s="25"/>
      <c r="AB69" s="25"/>
      <c r="AC69" s="28"/>
      <c r="AD69" s="25"/>
      <c r="AE69" s="28"/>
      <c r="AF69" s="28"/>
    </row>
    <row collapsed="false" customFormat="false" customHeight="false" hidden="false" ht="13.3" outlineLevel="0" r="70">
      <c r="A70" s="32"/>
      <c r="B70" s="16"/>
      <c r="C70" s="17"/>
      <c r="D70" s="18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7"/>
      <c r="P70" s="19"/>
      <c r="Q70" s="18"/>
      <c r="R70" s="18"/>
      <c r="S70" s="19"/>
      <c r="T70" s="19"/>
      <c r="U70" s="18"/>
      <c r="V70" s="19"/>
      <c r="W70" s="18"/>
      <c r="X70" s="19"/>
      <c r="Y70" s="18"/>
      <c r="Z70" s="18"/>
      <c r="AA70" s="19"/>
      <c r="AB70" s="19"/>
      <c r="AC70" s="18"/>
      <c r="AD70" s="19"/>
      <c r="AE70" s="18"/>
      <c r="AF70" s="18"/>
    </row>
    <row collapsed="false" customFormat="false" customHeight="false" hidden="false" ht="13.3" outlineLevel="0" r="71">
      <c r="A71" s="21"/>
      <c r="B71" s="22"/>
      <c r="C71" s="27"/>
      <c r="D71" s="28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7"/>
      <c r="P71" s="25"/>
      <c r="Q71" s="28"/>
      <c r="R71" s="28"/>
      <c r="S71" s="25"/>
      <c r="T71" s="25"/>
      <c r="U71" s="28"/>
      <c r="V71" s="25"/>
      <c r="W71" s="28"/>
      <c r="X71" s="25"/>
      <c r="Y71" s="28"/>
      <c r="Z71" s="28"/>
      <c r="AA71" s="25"/>
      <c r="AB71" s="25"/>
      <c r="AC71" s="28"/>
      <c r="AD71" s="25"/>
      <c r="AE71" s="28"/>
      <c r="AF71" s="28"/>
    </row>
    <row collapsed="false" customFormat="false" customHeight="false" hidden="false" ht="13.3" outlineLevel="0" r="72">
      <c r="A72" s="32"/>
      <c r="B72" s="16"/>
      <c r="C72" s="17"/>
      <c r="D72" s="18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7"/>
      <c r="P72" s="19"/>
      <c r="Q72" s="18"/>
      <c r="R72" s="18"/>
      <c r="S72" s="19"/>
      <c r="T72" s="19"/>
      <c r="U72" s="18"/>
      <c r="V72" s="19"/>
      <c r="W72" s="18"/>
      <c r="X72" s="19"/>
      <c r="Y72" s="18"/>
      <c r="Z72" s="18"/>
      <c r="AA72" s="19"/>
      <c r="AB72" s="19"/>
      <c r="AC72" s="18"/>
      <c r="AD72" s="19"/>
      <c r="AE72" s="18"/>
      <c r="AF72" s="18"/>
    </row>
    <row collapsed="false" customFormat="false" customHeight="false" hidden="false" ht="13.3" outlineLevel="0" r="73">
      <c r="A73" s="21"/>
      <c r="B73" s="22"/>
      <c r="C73" s="27"/>
      <c r="D73" s="28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7"/>
      <c r="P73" s="25"/>
      <c r="Q73" s="28"/>
      <c r="R73" s="28"/>
      <c r="S73" s="25"/>
      <c r="T73" s="25"/>
      <c r="U73" s="28"/>
      <c r="V73" s="25"/>
      <c r="W73" s="28"/>
      <c r="X73" s="25"/>
      <c r="Y73" s="28"/>
      <c r="Z73" s="28"/>
      <c r="AA73" s="25"/>
      <c r="AB73" s="25"/>
      <c r="AC73" s="28"/>
      <c r="AD73" s="25"/>
      <c r="AE73" s="28"/>
      <c r="AF73" s="28"/>
    </row>
    <row collapsed="false" customFormat="false" customHeight="false" hidden="false" ht="13.3" outlineLevel="0" r="74">
      <c r="A74" s="32"/>
      <c r="B74" s="16"/>
      <c r="C74" s="17"/>
      <c r="D74" s="18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7"/>
      <c r="P74" s="19"/>
      <c r="Q74" s="18"/>
      <c r="R74" s="18"/>
      <c r="S74" s="19"/>
      <c r="T74" s="19"/>
      <c r="U74" s="18"/>
      <c r="V74" s="19"/>
      <c r="W74" s="18"/>
      <c r="X74" s="19"/>
      <c r="Y74" s="18"/>
      <c r="Z74" s="18"/>
      <c r="AA74" s="19"/>
      <c r="AB74" s="19"/>
      <c r="AC74" s="18"/>
      <c r="AD74" s="19"/>
      <c r="AE74" s="18"/>
      <c r="AF74" s="18"/>
    </row>
    <row collapsed="false" customFormat="false" customHeight="false" hidden="false" ht="13.3" outlineLevel="0" r="75">
      <c r="A75" s="21"/>
      <c r="B75" s="22"/>
      <c r="C75" s="27"/>
      <c r="D75" s="28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7"/>
      <c r="P75" s="25"/>
      <c r="Q75" s="28"/>
      <c r="R75" s="28"/>
      <c r="S75" s="25"/>
      <c r="T75" s="25"/>
      <c r="U75" s="28"/>
      <c r="V75" s="25"/>
      <c r="W75" s="28"/>
      <c r="X75" s="25"/>
      <c r="Y75" s="28"/>
      <c r="Z75" s="28"/>
      <c r="AA75" s="25"/>
      <c r="AB75" s="25"/>
      <c r="AC75" s="28"/>
      <c r="AD75" s="25"/>
      <c r="AE75" s="28"/>
      <c r="AF75" s="28"/>
    </row>
    <row collapsed="false" customFormat="false" customHeight="false" hidden="false" ht="13.3" outlineLevel="0" r="76">
      <c r="A76" s="32"/>
      <c r="B76" s="16"/>
      <c r="C76" s="17"/>
      <c r="D76" s="18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7"/>
      <c r="P76" s="19"/>
      <c r="Q76" s="18"/>
      <c r="R76" s="18"/>
      <c r="S76" s="19"/>
      <c r="T76" s="19"/>
      <c r="U76" s="18"/>
      <c r="V76" s="19"/>
      <c r="W76" s="18"/>
      <c r="X76" s="19"/>
      <c r="Y76" s="18"/>
      <c r="Z76" s="18"/>
      <c r="AA76" s="19"/>
      <c r="AB76" s="19"/>
      <c r="AC76" s="18"/>
      <c r="AD76" s="19"/>
      <c r="AE76" s="18"/>
      <c r="AF76" s="18"/>
    </row>
    <row collapsed="false" customFormat="false" customHeight="false" hidden="false" ht="13.3" outlineLevel="0" r="77">
      <c r="A77" s="21"/>
      <c r="B77" s="22"/>
      <c r="C77" s="27"/>
      <c r="D77" s="28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7"/>
      <c r="P77" s="25"/>
      <c r="Q77" s="28"/>
      <c r="R77" s="28"/>
      <c r="S77" s="25"/>
      <c r="T77" s="25"/>
      <c r="U77" s="28"/>
      <c r="V77" s="25"/>
      <c r="W77" s="28"/>
      <c r="X77" s="25"/>
      <c r="Y77" s="28"/>
      <c r="Z77" s="28"/>
      <c r="AA77" s="25"/>
      <c r="AB77" s="25"/>
      <c r="AC77" s="28"/>
      <c r="AD77" s="25"/>
      <c r="AE77" s="28"/>
      <c r="AF77" s="28"/>
    </row>
    <row collapsed="false" customFormat="false" customHeight="false" hidden="false" ht="13.3" outlineLevel="0" r="78">
      <c r="A78" s="32"/>
      <c r="B78" s="16"/>
      <c r="C78" s="17"/>
      <c r="D78" s="18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7"/>
      <c r="P78" s="19"/>
      <c r="Q78" s="18"/>
      <c r="R78" s="18"/>
      <c r="S78" s="19"/>
      <c r="T78" s="19"/>
      <c r="U78" s="18"/>
      <c r="V78" s="19"/>
      <c r="W78" s="18"/>
      <c r="X78" s="19"/>
      <c r="Y78" s="18"/>
      <c r="Z78" s="18"/>
      <c r="AA78" s="19"/>
      <c r="AB78" s="19"/>
      <c r="AC78" s="18"/>
      <c r="AD78" s="19"/>
      <c r="AE78" s="18"/>
      <c r="AF78" s="18"/>
    </row>
    <row collapsed="false" customFormat="false" customHeight="false" hidden="false" ht="13.3" outlineLevel="0" r="79">
      <c r="A79" s="21"/>
      <c r="B79" s="22"/>
      <c r="C79" s="27"/>
      <c r="D79" s="28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7"/>
      <c r="P79" s="25"/>
      <c r="Q79" s="28"/>
      <c r="R79" s="28"/>
      <c r="S79" s="25"/>
      <c r="T79" s="25"/>
      <c r="U79" s="28"/>
      <c r="V79" s="25"/>
      <c r="W79" s="28"/>
      <c r="X79" s="25"/>
      <c r="Y79" s="28"/>
      <c r="Z79" s="28"/>
      <c r="AA79" s="25"/>
      <c r="AB79" s="25"/>
      <c r="AC79" s="28"/>
      <c r="AD79" s="25"/>
      <c r="AE79" s="28"/>
      <c r="AF79" s="28"/>
    </row>
    <row collapsed="false" customFormat="false" customHeight="false" hidden="false" ht="13.3" outlineLevel="0" r="80">
      <c r="A80" s="32"/>
      <c r="B80" s="16"/>
      <c r="C80" s="17"/>
      <c r="D80" s="18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7"/>
      <c r="P80" s="19"/>
      <c r="Q80" s="18"/>
      <c r="R80" s="18"/>
      <c r="S80" s="19"/>
      <c r="T80" s="19"/>
      <c r="U80" s="18"/>
      <c r="V80" s="19"/>
      <c r="W80" s="18"/>
      <c r="X80" s="19"/>
      <c r="Y80" s="18"/>
      <c r="Z80" s="18"/>
      <c r="AA80" s="19"/>
      <c r="AB80" s="19"/>
      <c r="AC80" s="18"/>
      <c r="AD80" s="19"/>
      <c r="AE80" s="18"/>
      <c r="AF80" s="18"/>
    </row>
    <row collapsed="false" customFormat="false" customHeight="false" hidden="false" ht="13.3" outlineLevel="0" r="81">
      <c r="A81" s="21"/>
      <c r="B81" s="22"/>
      <c r="C81" s="27"/>
      <c r="D81" s="28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7"/>
      <c r="P81" s="25"/>
      <c r="Q81" s="28"/>
      <c r="R81" s="28"/>
      <c r="S81" s="25"/>
      <c r="T81" s="25"/>
      <c r="U81" s="28"/>
      <c r="V81" s="25"/>
      <c r="W81" s="28"/>
      <c r="X81" s="25"/>
      <c r="Y81" s="28"/>
      <c r="Z81" s="28"/>
      <c r="AA81" s="25"/>
      <c r="AB81" s="25"/>
      <c r="AC81" s="28"/>
      <c r="AD81" s="25"/>
      <c r="AE81" s="28"/>
      <c r="AF81" s="28"/>
    </row>
    <row collapsed="false" customFormat="false" customHeight="false" hidden="false" ht="13.3" outlineLevel="0" r="82">
      <c r="A82" s="32"/>
      <c r="B82" s="16"/>
      <c r="C82" s="17"/>
      <c r="D82" s="18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7"/>
      <c r="P82" s="19"/>
      <c r="Q82" s="18"/>
      <c r="R82" s="18"/>
      <c r="S82" s="19"/>
      <c r="T82" s="19"/>
      <c r="U82" s="18"/>
      <c r="V82" s="19"/>
      <c r="W82" s="18"/>
      <c r="X82" s="19"/>
      <c r="Y82" s="18"/>
      <c r="Z82" s="18"/>
      <c r="AA82" s="19"/>
      <c r="AB82" s="19"/>
      <c r="AC82" s="18"/>
      <c r="AD82" s="19"/>
      <c r="AE82" s="18"/>
      <c r="AF82" s="18"/>
    </row>
    <row collapsed="false" customFormat="false" customHeight="false" hidden="false" ht="13.3" outlineLevel="0" r="83">
      <c r="A83" s="21"/>
      <c r="B83" s="22"/>
      <c r="C83" s="27"/>
      <c r="D83" s="28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7"/>
      <c r="P83" s="25"/>
      <c r="Q83" s="28"/>
      <c r="R83" s="28"/>
      <c r="S83" s="25"/>
      <c r="T83" s="25"/>
      <c r="U83" s="28"/>
      <c r="V83" s="25"/>
      <c r="W83" s="28"/>
      <c r="X83" s="25"/>
      <c r="Y83" s="28"/>
      <c r="Z83" s="28"/>
      <c r="AA83" s="25"/>
      <c r="AB83" s="25"/>
      <c r="AC83" s="28"/>
      <c r="AD83" s="25"/>
      <c r="AE83" s="28"/>
      <c r="AF83" s="28"/>
    </row>
    <row collapsed="false" customFormat="false" customHeight="false" hidden="false" ht="13.3" outlineLevel="0" r="84">
      <c r="A84" s="32"/>
      <c r="B84" s="16"/>
      <c r="C84" s="17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7"/>
      <c r="P84" s="19"/>
      <c r="Q84" s="18"/>
      <c r="R84" s="18"/>
      <c r="S84" s="19"/>
      <c r="T84" s="19"/>
      <c r="U84" s="18"/>
      <c r="V84" s="19"/>
      <c r="W84" s="18"/>
      <c r="X84" s="19"/>
      <c r="Y84" s="18"/>
      <c r="Z84" s="18"/>
      <c r="AA84" s="19"/>
      <c r="AB84" s="19"/>
      <c r="AC84" s="18"/>
      <c r="AD84" s="19"/>
      <c r="AE84" s="18"/>
      <c r="AF84" s="18"/>
    </row>
    <row collapsed="false" customFormat="false" customHeight="false" hidden="false" ht="13.3" outlineLevel="0" r="85">
      <c r="A85" s="21"/>
      <c r="B85" s="22"/>
      <c r="C85" s="27"/>
      <c r="D85" s="28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7"/>
      <c r="P85" s="25"/>
      <c r="Q85" s="28"/>
      <c r="R85" s="28"/>
      <c r="S85" s="25"/>
      <c r="T85" s="25"/>
      <c r="U85" s="28"/>
      <c r="V85" s="25"/>
      <c r="W85" s="28"/>
      <c r="X85" s="25"/>
      <c r="Y85" s="28"/>
      <c r="Z85" s="28"/>
      <c r="AA85" s="25"/>
      <c r="AB85" s="25"/>
      <c r="AC85" s="28"/>
      <c r="AD85" s="25"/>
      <c r="AE85" s="28"/>
      <c r="AF85" s="28"/>
    </row>
    <row collapsed="false" customFormat="false" customHeight="false" hidden="false" ht="13.3" outlineLevel="0" r="86">
      <c r="A86" s="32"/>
      <c r="B86" s="16"/>
      <c r="C86" s="17"/>
      <c r="D86" s="18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7"/>
      <c r="P86" s="19"/>
      <c r="Q86" s="18"/>
      <c r="R86" s="18"/>
      <c r="S86" s="19"/>
      <c r="T86" s="19"/>
      <c r="U86" s="18"/>
      <c r="V86" s="19"/>
      <c r="W86" s="18"/>
      <c r="X86" s="19"/>
      <c r="Y86" s="18"/>
      <c r="Z86" s="18"/>
      <c r="AA86" s="19"/>
      <c r="AB86" s="19"/>
      <c r="AC86" s="18"/>
      <c r="AD86" s="19"/>
      <c r="AE86" s="18"/>
      <c r="AF86" s="18"/>
    </row>
    <row collapsed="false" customFormat="false" customHeight="false" hidden="false" ht="13.3" outlineLevel="0" r="87">
      <c r="A87" s="21"/>
      <c r="B87" s="22"/>
      <c r="C87" s="27"/>
      <c r="D87" s="28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7"/>
      <c r="P87" s="25"/>
      <c r="Q87" s="28"/>
      <c r="R87" s="28"/>
      <c r="S87" s="25"/>
      <c r="T87" s="25"/>
      <c r="U87" s="28"/>
      <c r="V87" s="25"/>
      <c r="W87" s="28"/>
      <c r="X87" s="25"/>
      <c r="Y87" s="28"/>
      <c r="Z87" s="28"/>
      <c r="AA87" s="25"/>
      <c r="AB87" s="25"/>
      <c r="AC87" s="28"/>
      <c r="AD87" s="25"/>
      <c r="AE87" s="28"/>
      <c r="AF87" s="28"/>
    </row>
    <row collapsed="false" customFormat="false" customHeight="false" hidden="false" ht="13.3" outlineLevel="0" r="88">
      <c r="A88" s="32"/>
      <c r="B88" s="16"/>
      <c r="C88" s="17"/>
      <c r="D88" s="18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7"/>
      <c r="P88" s="19"/>
      <c r="Q88" s="18"/>
      <c r="R88" s="18"/>
      <c r="S88" s="19"/>
      <c r="T88" s="19"/>
      <c r="U88" s="18"/>
      <c r="V88" s="19"/>
      <c r="W88" s="18"/>
      <c r="X88" s="19"/>
      <c r="Y88" s="18"/>
      <c r="Z88" s="18"/>
      <c r="AA88" s="19"/>
      <c r="AB88" s="19"/>
      <c r="AC88" s="18"/>
      <c r="AD88" s="19"/>
      <c r="AE88" s="18"/>
      <c r="AF88" s="18"/>
    </row>
    <row collapsed="false" customFormat="false" customHeight="false" hidden="false" ht="13.3" outlineLevel="0" r="89">
      <c r="A89" s="21"/>
      <c r="B89" s="22"/>
      <c r="C89" s="27"/>
      <c r="D89" s="28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7"/>
      <c r="P89" s="25"/>
      <c r="Q89" s="28"/>
      <c r="R89" s="28"/>
      <c r="S89" s="25"/>
      <c r="T89" s="25"/>
      <c r="U89" s="28"/>
      <c r="V89" s="25"/>
      <c r="W89" s="28"/>
      <c r="X89" s="25"/>
      <c r="Y89" s="28"/>
      <c r="Z89" s="28"/>
      <c r="AA89" s="25"/>
      <c r="AB89" s="25"/>
      <c r="AC89" s="28"/>
      <c r="AD89" s="25"/>
      <c r="AE89" s="28"/>
      <c r="AF89" s="28"/>
    </row>
    <row collapsed="false" customFormat="false" customHeight="false" hidden="false" ht="13.3" outlineLevel="0" r="90">
      <c r="A90" s="32"/>
      <c r="B90" s="16"/>
      <c r="C90" s="17"/>
      <c r="D90" s="18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7"/>
      <c r="P90" s="19"/>
      <c r="Q90" s="18"/>
      <c r="R90" s="18"/>
      <c r="S90" s="19"/>
      <c r="T90" s="19"/>
      <c r="U90" s="18"/>
      <c r="V90" s="19"/>
      <c r="W90" s="18"/>
      <c r="X90" s="19"/>
      <c r="Y90" s="18"/>
      <c r="Z90" s="18"/>
      <c r="AA90" s="19"/>
      <c r="AB90" s="19"/>
      <c r="AC90" s="18"/>
      <c r="AD90" s="19"/>
      <c r="AE90" s="18"/>
      <c r="AF90" s="18"/>
    </row>
    <row collapsed="false" customFormat="false" customHeight="false" hidden="false" ht="13.3" outlineLevel="0" r="91">
      <c r="A91" s="21"/>
      <c r="B91" s="22"/>
      <c r="C91" s="27"/>
      <c r="D91" s="28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7"/>
      <c r="P91" s="25"/>
      <c r="Q91" s="28"/>
      <c r="R91" s="28"/>
      <c r="S91" s="25"/>
      <c r="T91" s="25"/>
      <c r="U91" s="28"/>
      <c r="V91" s="25"/>
      <c r="W91" s="28"/>
      <c r="X91" s="25"/>
      <c r="Y91" s="28"/>
      <c r="Z91" s="28"/>
      <c r="AA91" s="25"/>
      <c r="AB91" s="25"/>
      <c r="AC91" s="28"/>
      <c r="AD91" s="25"/>
      <c r="AE91" s="28"/>
      <c r="AF91" s="28"/>
    </row>
    <row collapsed="false" customFormat="false" customHeight="false" hidden="false" ht="13.3" outlineLevel="0" r="92">
      <c r="A92" s="32"/>
      <c r="B92" s="16"/>
      <c r="C92" s="17"/>
      <c r="D92" s="18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7"/>
      <c r="P92" s="19"/>
      <c r="Q92" s="18"/>
      <c r="R92" s="18"/>
      <c r="S92" s="19"/>
      <c r="T92" s="19"/>
      <c r="U92" s="18"/>
      <c r="V92" s="19"/>
      <c r="W92" s="18"/>
      <c r="X92" s="19"/>
      <c r="Y92" s="18"/>
      <c r="Z92" s="18"/>
      <c r="AA92" s="19"/>
      <c r="AB92" s="19"/>
      <c r="AC92" s="18"/>
      <c r="AD92" s="19"/>
      <c r="AE92" s="18"/>
      <c r="AF92" s="18"/>
    </row>
    <row collapsed="false" customFormat="false" customHeight="false" hidden="false" ht="13.3" outlineLevel="0" r="93">
      <c r="A93" s="21"/>
      <c r="B93" s="22"/>
      <c r="C93" s="27"/>
      <c r="D93" s="28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7"/>
      <c r="P93" s="25"/>
      <c r="Q93" s="28"/>
      <c r="R93" s="28"/>
      <c r="S93" s="25"/>
      <c r="T93" s="25"/>
      <c r="U93" s="28"/>
      <c r="V93" s="25"/>
      <c r="W93" s="28"/>
      <c r="X93" s="25"/>
      <c r="Y93" s="28"/>
      <c r="Z93" s="28"/>
      <c r="AA93" s="25"/>
      <c r="AB93" s="25"/>
      <c r="AC93" s="28"/>
      <c r="AD93" s="25"/>
      <c r="AE93" s="28"/>
      <c r="AF93" s="28"/>
    </row>
    <row collapsed="false" customFormat="false" customHeight="false" hidden="false" ht="13.3" outlineLevel="0" r="94">
      <c r="A94" s="32"/>
      <c r="B94" s="16"/>
      <c r="C94" s="17"/>
      <c r="D94" s="18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7"/>
      <c r="P94" s="19"/>
      <c r="Q94" s="18"/>
      <c r="R94" s="18"/>
      <c r="S94" s="19"/>
      <c r="T94" s="19"/>
      <c r="U94" s="18"/>
      <c r="V94" s="19"/>
      <c r="W94" s="18"/>
      <c r="X94" s="19"/>
      <c r="Y94" s="18"/>
      <c r="Z94" s="18"/>
      <c r="AA94" s="19"/>
      <c r="AB94" s="19"/>
      <c r="AC94" s="18"/>
      <c r="AD94" s="19"/>
      <c r="AE94" s="18"/>
      <c r="AF94" s="18"/>
    </row>
    <row collapsed="false" customFormat="false" customHeight="false" hidden="false" ht="13.3" outlineLevel="0" r="95">
      <c r="A95" s="21"/>
      <c r="B95" s="22"/>
      <c r="C95" s="27"/>
      <c r="D95" s="28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7"/>
      <c r="P95" s="25"/>
      <c r="Q95" s="28"/>
      <c r="R95" s="28"/>
      <c r="S95" s="25"/>
      <c r="T95" s="25"/>
      <c r="U95" s="28"/>
      <c r="V95" s="25"/>
      <c r="W95" s="28"/>
      <c r="X95" s="25"/>
      <c r="Y95" s="28"/>
      <c r="Z95" s="28"/>
      <c r="AA95" s="25"/>
      <c r="AB95" s="25"/>
      <c r="AC95" s="28"/>
      <c r="AD95" s="25"/>
      <c r="AE95" s="28"/>
      <c r="AF95" s="28"/>
    </row>
    <row collapsed="false" customFormat="false" customHeight="false" hidden="false" ht="13.3" outlineLevel="0" r="96">
      <c r="A96" s="32"/>
      <c r="B96" s="16"/>
      <c r="C96" s="17"/>
      <c r="D96" s="18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7"/>
      <c r="P96" s="19"/>
      <c r="Q96" s="18"/>
      <c r="R96" s="18"/>
      <c r="S96" s="19"/>
      <c r="T96" s="19"/>
      <c r="U96" s="18"/>
      <c r="V96" s="19"/>
      <c r="W96" s="18"/>
      <c r="X96" s="19"/>
      <c r="Y96" s="18"/>
      <c r="Z96" s="18"/>
      <c r="AA96" s="19"/>
      <c r="AB96" s="19"/>
      <c r="AC96" s="18"/>
      <c r="AD96" s="19"/>
      <c r="AE96" s="18"/>
      <c r="AF96" s="18"/>
    </row>
    <row collapsed="false" customFormat="false" customHeight="false" hidden="false" ht="13.3" outlineLevel="0" r="98">
      <c r="A98" s="29"/>
      <c r="B98" s="16"/>
      <c r="C98" s="17"/>
      <c r="D98" s="18"/>
      <c r="E98" s="19"/>
      <c r="F98" s="19"/>
      <c r="G98" s="19"/>
      <c r="H98" s="19"/>
      <c r="I98" s="19"/>
      <c r="J98" s="20"/>
      <c r="K98" s="19"/>
      <c r="L98" s="19"/>
      <c r="M98" s="19"/>
      <c r="N98" s="19"/>
      <c r="O98" s="17"/>
      <c r="P98" s="20"/>
      <c r="Q98" s="18"/>
      <c r="R98" s="18"/>
      <c r="S98" s="19"/>
      <c r="T98" s="19"/>
      <c r="U98" s="18"/>
      <c r="V98" s="19"/>
      <c r="W98" s="18"/>
      <c r="X98" s="19"/>
      <c r="Y98" s="18"/>
      <c r="Z98" s="18"/>
      <c r="AA98" s="19"/>
      <c r="AB98" s="19"/>
      <c r="AC98" s="18"/>
      <c r="AD98" s="19"/>
      <c r="AE98" s="18"/>
      <c r="AF98" s="18"/>
    </row>
    <row collapsed="false" customFormat="false" customHeight="false" hidden="false" ht="13.3" outlineLevel="0" r="99">
      <c r="A99" s="30"/>
      <c r="B99" s="22"/>
      <c r="C99" s="27"/>
      <c r="D99" s="28"/>
      <c r="E99" s="25"/>
      <c r="F99" s="25"/>
      <c r="G99" s="25"/>
      <c r="H99" s="25"/>
      <c r="I99" s="25"/>
      <c r="J99" s="31"/>
      <c r="K99" s="25"/>
      <c r="L99" s="25"/>
      <c r="M99" s="25"/>
      <c r="N99" s="25"/>
      <c r="O99" s="27"/>
      <c r="P99" s="31"/>
      <c r="Q99" s="28"/>
      <c r="R99" s="28"/>
      <c r="S99" s="25"/>
      <c r="T99" s="25"/>
      <c r="U99" s="28"/>
      <c r="V99" s="25"/>
      <c r="W99" s="28"/>
      <c r="X99" s="25"/>
      <c r="Y99" s="28"/>
      <c r="Z99" s="28"/>
      <c r="AA99" s="25"/>
      <c r="AB99" s="25"/>
      <c r="AC99" s="28"/>
      <c r="AD99" s="25"/>
      <c r="AE99" s="28"/>
      <c r="AF99" s="28"/>
    </row>
    <row collapsed="false" customFormat="false" customHeight="false" hidden="false" ht="13.3" outlineLevel="0" r="100">
      <c r="A100" s="29"/>
      <c r="B100" s="16"/>
      <c r="C100" s="17"/>
      <c r="D100" s="18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7"/>
      <c r="P100" s="19"/>
      <c r="Q100" s="18"/>
      <c r="R100" s="18"/>
      <c r="S100" s="19"/>
      <c r="T100" s="19"/>
      <c r="U100" s="18"/>
      <c r="V100" s="19"/>
      <c r="W100" s="18"/>
      <c r="X100" s="19"/>
      <c r="Y100" s="18"/>
      <c r="Z100" s="18"/>
      <c r="AA100" s="19"/>
      <c r="AB100" s="19"/>
      <c r="AC100" s="18"/>
      <c r="AD100" s="19"/>
      <c r="AE100" s="18"/>
      <c r="AF100" s="18"/>
    </row>
    <row collapsed="false" customFormat="false" customHeight="false" hidden="false" ht="13.3" outlineLevel="0" r="101">
      <c r="A101" s="30"/>
      <c r="B101" s="22"/>
      <c r="C101" s="27"/>
      <c r="D101" s="28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7"/>
      <c r="P101" s="25"/>
      <c r="Q101" s="28"/>
      <c r="R101" s="28"/>
      <c r="S101" s="25"/>
      <c r="T101" s="25"/>
      <c r="U101" s="28"/>
      <c r="V101" s="25"/>
      <c r="W101" s="28"/>
      <c r="X101" s="25"/>
      <c r="Y101" s="28"/>
      <c r="Z101" s="28"/>
      <c r="AA101" s="25"/>
      <c r="AB101" s="25"/>
      <c r="AC101" s="28"/>
      <c r="AD101" s="25"/>
      <c r="AE101" s="28"/>
      <c r="AF101" s="28"/>
    </row>
    <row collapsed="false" customFormat="false" customHeight="false" hidden="false" ht="14" outlineLevel="0" r="102">
      <c r="A102" s="29"/>
      <c r="B102" s="16"/>
      <c r="C102" s="17"/>
      <c r="D102" s="18"/>
      <c r="E102" s="19"/>
      <c r="F102" s="19"/>
      <c r="G102" s="19"/>
      <c r="H102" s="19"/>
      <c r="I102" s="19"/>
      <c r="J102" s="20"/>
      <c r="K102" s="19"/>
      <c r="L102" s="19"/>
      <c r="M102" s="19"/>
      <c r="N102" s="19"/>
      <c r="O102" s="17"/>
      <c r="P102" s="20"/>
      <c r="Q102" s="18"/>
      <c r="R102" s="18"/>
      <c r="S102" s="19" t="s">
        <v>29</v>
      </c>
      <c r="T102" s="19"/>
      <c r="U102" s="18"/>
      <c r="V102" s="19"/>
      <c r="W102" s="18"/>
      <c r="X102" s="19"/>
      <c r="Y102" s="18"/>
      <c r="Z102" s="18"/>
      <c r="AA102" s="19"/>
      <c r="AB102" s="19"/>
      <c r="AC102" s="18"/>
      <c r="AD102" s="20"/>
      <c r="AE102" s="18"/>
      <c r="AF102" s="18"/>
    </row>
    <row collapsed="false" customFormat="false" customHeight="false" hidden="false" ht="13.3" outlineLevel="0" r="103">
      <c r="A103" s="30"/>
      <c r="B103" s="22"/>
      <c r="C103" s="27"/>
      <c r="D103" s="28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7"/>
      <c r="P103" s="25"/>
      <c r="Q103" s="28"/>
      <c r="R103" s="28"/>
      <c r="S103" s="25"/>
      <c r="T103" s="25"/>
      <c r="U103" s="28"/>
      <c r="V103" s="25"/>
      <c r="W103" s="28"/>
      <c r="X103" s="25"/>
      <c r="Y103" s="28"/>
      <c r="Z103" s="28"/>
      <c r="AA103" s="25"/>
      <c r="AB103" s="25"/>
      <c r="AC103" s="28"/>
      <c r="AD103" s="25"/>
      <c r="AE103" s="28"/>
      <c r="AF103" s="28"/>
    </row>
    <row collapsed="false" customFormat="false" customHeight="false" hidden="false" ht="13.3" outlineLevel="0" r="104">
      <c r="A104" s="29"/>
      <c r="B104" s="16"/>
      <c r="C104" s="17"/>
      <c r="D104" s="18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7"/>
      <c r="P104" s="19"/>
      <c r="Q104" s="18"/>
      <c r="R104" s="18"/>
      <c r="S104" s="19"/>
      <c r="T104" s="19"/>
      <c r="U104" s="18"/>
      <c r="V104" s="19"/>
      <c r="W104" s="18"/>
      <c r="X104" s="19"/>
      <c r="Y104" s="18"/>
      <c r="Z104" s="18"/>
      <c r="AA104" s="19"/>
      <c r="AB104" s="19"/>
      <c r="AC104" s="18"/>
      <c r="AD104" s="19"/>
      <c r="AE104" s="18"/>
      <c r="AF104" s="18"/>
    </row>
    <row collapsed="false" customFormat="false" customHeight="false" hidden="false" ht="13.3" outlineLevel="0" r="105">
      <c r="A105" s="30"/>
      <c r="B105" s="22"/>
      <c r="C105" s="27"/>
      <c r="D105" s="28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7"/>
      <c r="P105" s="25"/>
      <c r="Q105" s="28"/>
      <c r="R105" s="28"/>
      <c r="S105" s="25"/>
      <c r="T105" s="25"/>
      <c r="U105" s="28"/>
      <c r="V105" s="25"/>
      <c r="W105" s="28"/>
      <c r="X105" s="25"/>
      <c r="Y105" s="28"/>
      <c r="Z105" s="28"/>
      <c r="AA105" s="25"/>
      <c r="AB105" s="25"/>
      <c r="AC105" s="28"/>
      <c r="AD105" s="25"/>
      <c r="AE105" s="28"/>
      <c r="AF105" s="28"/>
    </row>
    <row collapsed="false" customFormat="false" customHeight="false" hidden="false" ht="13.3" outlineLevel="0" r="106">
      <c r="A106" s="29"/>
      <c r="B106" s="16"/>
      <c r="C106" s="17"/>
      <c r="D106" s="18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7"/>
      <c r="P106" s="19"/>
      <c r="Q106" s="18"/>
      <c r="R106" s="18"/>
      <c r="S106" s="19"/>
      <c r="T106" s="19"/>
      <c r="U106" s="18"/>
      <c r="V106" s="19"/>
      <c r="W106" s="18"/>
      <c r="X106" s="19"/>
      <c r="Y106" s="18"/>
      <c r="Z106" s="18"/>
      <c r="AA106" s="19"/>
      <c r="AB106" s="19"/>
      <c r="AC106" s="18"/>
      <c r="AD106" s="19"/>
      <c r="AE106" s="18"/>
      <c r="AF106" s="18"/>
    </row>
    <row collapsed="false" customFormat="false" customHeight="false" hidden="false" ht="13.3" outlineLevel="0" r="107">
      <c r="A107" s="30"/>
      <c r="B107" s="22"/>
      <c r="C107" s="27"/>
      <c r="D107" s="28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7"/>
      <c r="P107" s="25"/>
      <c r="Q107" s="28"/>
      <c r="R107" s="28"/>
      <c r="S107" s="25"/>
      <c r="T107" s="25"/>
      <c r="U107" s="28"/>
      <c r="V107" s="25"/>
      <c r="W107" s="28"/>
      <c r="X107" s="25"/>
      <c r="Y107" s="28"/>
      <c r="Z107" s="28"/>
      <c r="AA107" s="25"/>
      <c r="AB107" s="25"/>
      <c r="AC107" s="28"/>
      <c r="AD107" s="25"/>
      <c r="AE107" s="28"/>
      <c r="AF107" s="28"/>
    </row>
    <row collapsed="false" customFormat="false" customHeight="false" hidden="false" ht="13.3" outlineLevel="0" r="108">
      <c r="A108" s="32"/>
      <c r="B108" s="16"/>
      <c r="C108" s="17"/>
      <c r="D108" s="18"/>
      <c r="E108" s="19"/>
      <c r="F108" s="19"/>
      <c r="G108" s="19"/>
      <c r="H108" s="19"/>
      <c r="I108" s="19"/>
      <c r="J108" s="20"/>
      <c r="K108" s="19"/>
      <c r="L108" s="19"/>
      <c r="M108" s="19"/>
      <c r="N108" s="19"/>
      <c r="O108" s="17"/>
      <c r="P108" s="20"/>
      <c r="Q108" s="18"/>
      <c r="R108" s="18"/>
      <c r="S108" s="19"/>
      <c r="T108" s="19"/>
      <c r="U108" s="18"/>
      <c r="V108" s="19"/>
      <c r="W108" s="18"/>
      <c r="X108" s="19"/>
      <c r="Y108" s="18"/>
      <c r="Z108" s="18"/>
      <c r="AA108" s="19"/>
      <c r="AB108" s="19"/>
      <c r="AC108" s="18"/>
      <c r="AD108" s="19"/>
      <c r="AE108" s="18"/>
      <c r="AF108" s="18"/>
    </row>
    <row collapsed="false" customFormat="false" customHeight="false" hidden="false" ht="13.3" outlineLevel="0" r="109">
      <c r="A109" s="21"/>
      <c r="B109" s="22"/>
      <c r="C109" s="27"/>
      <c r="D109" s="28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7"/>
      <c r="P109" s="25"/>
      <c r="Q109" s="28"/>
      <c r="R109" s="28"/>
      <c r="S109" s="25"/>
      <c r="T109" s="25"/>
      <c r="U109" s="28"/>
      <c r="V109" s="25"/>
      <c r="W109" s="28"/>
      <c r="X109" s="25"/>
      <c r="Y109" s="28"/>
      <c r="Z109" s="28"/>
      <c r="AA109" s="25"/>
      <c r="AB109" s="25"/>
      <c r="AC109" s="28"/>
      <c r="AD109" s="25"/>
      <c r="AE109" s="28"/>
      <c r="AF109" s="28"/>
    </row>
    <row collapsed="false" customFormat="false" customHeight="false" hidden="false" ht="13.3" outlineLevel="0" r="110">
      <c r="A110" s="32"/>
      <c r="B110" s="16"/>
      <c r="C110" s="17"/>
      <c r="D110" s="18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7"/>
      <c r="P110" s="19"/>
      <c r="Q110" s="18"/>
      <c r="R110" s="18"/>
      <c r="S110" s="19"/>
      <c r="T110" s="19"/>
      <c r="U110" s="18"/>
      <c r="V110" s="19"/>
      <c r="W110" s="18"/>
      <c r="X110" s="19"/>
      <c r="Y110" s="18"/>
      <c r="Z110" s="18"/>
      <c r="AA110" s="19"/>
      <c r="AB110" s="19"/>
      <c r="AC110" s="18"/>
      <c r="AD110" s="19"/>
      <c r="AE110" s="18"/>
      <c r="AF110" s="18"/>
    </row>
    <row collapsed="false" customFormat="false" customHeight="false" hidden="false" ht="13.3" outlineLevel="0" r="111">
      <c r="A111" s="21"/>
      <c r="B111" s="22"/>
      <c r="C111" s="27"/>
      <c r="D111" s="28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7"/>
      <c r="P111" s="25"/>
      <c r="Q111" s="28"/>
      <c r="R111" s="28"/>
      <c r="S111" s="25"/>
      <c r="T111" s="25"/>
      <c r="U111" s="28"/>
      <c r="V111" s="25"/>
      <c r="W111" s="28"/>
      <c r="X111" s="25"/>
      <c r="Y111" s="28"/>
      <c r="Z111" s="28"/>
      <c r="AA111" s="25"/>
      <c r="AB111" s="25"/>
      <c r="AC111" s="28"/>
      <c r="AD111" s="25"/>
      <c r="AE111" s="28"/>
      <c r="AF111" s="28"/>
    </row>
    <row collapsed="false" customFormat="false" customHeight="false" hidden="false" ht="13.3" outlineLevel="0" r="112">
      <c r="A112" s="32"/>
      <c r="B112" s="16"/>
      <c r="C112" s="17"/>
      <c r="D112" s="18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7"/>
      <c r="P112" s="19"/>
      <c r="Q112" s="18"/>
      <c r="R112" s="18"/>
      <c r="S112" s="19"/>
      <c r="T112" s="19"/>
      <c r="U112" s="18"/>
      <c r="V112" s="19"/>
      <c r="W112" s="18"/>
      <c r="X112" s="19"/>
      <c r="Y112" s="18"/>
      <c r="Z112" s="18"/>
      <c r="AA112" s="19"/>
      <c r="AB112" s="19"/>
      <c r="AC112" s="18"/>
      <c r="AD112" s="19"/>
      <c r="AE112" s="18"/>
      <c r="AF112" s="18"/>
    </row>
    <row collapsed="false" customFormat="false" customHeight="false" hidden="false" ht="13.3" outlineLevel="0" r="113">
      <c r="A113" s="21"/>
      <c r="B113" s="22"/>
      <c r="C113" s="27"/>
      <c r="D113" s="28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7"/>
      <c r="P113" s="25"/>
      <c r="Q113" s="28"/>
      <c r="R113" s="28"/>
      <c r="S113" s="25"/>
      <c r="T113" s="25"/>
      <c r="U113" s="28"/>
      <c r="V113" s="25"/>
      <c r="W113" s="28"/>
      <c r="X113" s="25"/>
      <c r="Y113" s="28"/>
      <c r="Z113" s="28"/>
      <c r="AA113" s="25"/>
      <c r="AB113" s="25"/>
      <c r="AC113" s="28"/>
      <c r="AD113" s="25"/>
      <c r="AE113" s="28"/>
      <c r="AF113" s="28"/>
    </row>
    <row collapsed="false" customFormat="false" customHeight="false" hidden="false" ht="13.3" outlineLevel="0" r="114">
      <c r="A114" s="32"/>
      <c r="B114" s="16"/>
      <c r="C114" s="17"/>
      <c r="D114" s="18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7"/>
      <c r="P114" s="19"/>
      <c r="Q114" s="18"/>
      <c r="R114" s="18"/>
      <c r="S114" s="19"/>
      <c r="T114" s="19"/>
      <c r="U114" s="18"/>
      <c r="V114" s="19"/>
      <c r="W114" s="18"/>
      <c r="X114" s="19"/>
      <c r="Y114" s="18"/>
      <c r="Z114" s="18"/>
      <c r="AA114" s="19"/>
      <c r="AB114" s="19"/>
      <c r="AC114" s="18"/>
      <c r="AD114" s="19"/>
      <c r="AE114" s="18"/>
      <c r="AF114" s="18"/>
    </row>
    <row collapsed="false" customFormat="false" customHeight="false" hidden="false" ht="13.3" outlineLevel="0" r="115">
      <c r="A115" s="21"/>
      <c r="B115" s="22"/>
      <c r="C115" s="27"/>
      <c r="D115" s="28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7"/>
      <c r="P115" s="25"/>
      <c r="Q115" s="28"/>
      <c r="R115" s="28"/>
      <c r="S115" s="25"/>
      <c r="T115" s="25"/>
      <c r="U115" s="28"/>
      <c r="V115" s="25"/>
      <c r="W115" s="28"/>
      <c r="X115" s="25"/>
      <c r="Y115" s="28"/>
      <c r="Z115" s="28"/>
      <c r="AA115" s="25"/>
      <c r="AB115" s="25"/>
      <c r="AC115" s="28"/>
      <c r="AD115" s="25"/>
      <c r="AE115" s="28"/>
      <c r="AF115" s="28"/>
    </row>
    <row collapsed="false" customFormat="false" customHeight="false" hidden="false" ht="13.3" outlineLevel="0" r="116">
      <c r="A116" s="32"/>
      <c r="B116" s="16"/>
      <c r="C116" s="17"/>
      <c r="D116" s="18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7"/>
      <c r="P116" s="19"/>
      <c r="Q116" s="18"/>
      <c r="R116" s="18"/>
      <c r="S116" s="19"/>
      <c r="T116" s="19"/>
      <c r="U116" s="18"/>
      <c r="V116" s="19"/>
      <c r="W116" s="18"/>
      <c r="X116" s="19"/>
      <c r="Y116" s="18"/>
      <c r="Z116" s="18"/>
      <c r="AA116" s="19"/>
      <c r="AB116" s="19"/>
      <c r="AC116" s="18"/>
      <c r="AD116" s="19"/>
      <c r="AE116" s="18"/>
      <c r="AF116" s="18"/>
    </row>
    <row collapsed="false" customFormat="false" customHeight="false" hidden="false" ht="13.3" outlineLevel="0" r="117">
      <c r="A117" s="21"/>
      <c r="B117" s="22"/>
      <c r="C117" s="27"/>
      <c r="D117" s="28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7"/>
      <c r="P117" s="25"/>
      <c r="Q117" s="28"/>
      <c r="R117" s="28"/>
      <c r="S117" s="25"/>
      <c r="T117" s="25"/>
      <c r="U117" s="28"/>
      <c r="V117" s="25"/>
      <c r="W117" s="28"/>
      <c r="X117" s="25"/>
      <c r="Y117" s="28"/>
      <c r="Z117" s="28"/>
      <c r="AA117" s="25"/>
      <c r="AB117" s="25"/>
      <c r="AC117" s="28"/>
      <c r="AD117" s="25"/>
      <c r="AE117" s="28"/>
      <c r="AF117" s="28"/>
    </row>
    <row collapsed="false" customFormat="false" customHeight="false" hidden="false" ht="13.3" outlineLevel="0" r="118">
      <c r="A118" s="32"/>
      <c r="B118" s="16"/>
      <c r="C118" s="17"/>
      <c r="D118" s="18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7"/>
      <c r="P118" s="19"/>
      <c r="Q118" s="18"/>
      <c r="R118" s="18"/>
      <c r="S118" s="19"/>
      <c r="T118" s="19"/>
      <c r="U118" s="18"/>
      <c r="V118" s="19"/>
      <c r="W118" s="18"/>
      <c r="X118" s="19"/>
      <c r="Y118" s="18"/>
      <c r="Z118" s="18"/>
      <c r="AA118" s="19"/>
      <c r="AB118" s="19"/>
      <c r="AC118" s="18"/>
      <c r="AD118" s="19"/>
      <c r="AE118" s="18"/>
      <c r="AF118" s="18"/>
    </row>
    <row collapsed="false" customFormat="false" customHeight="false" hidden="false" ht="13.3" outlineLevel="0" r="119">
      <c r="A119" s="21"/>
      <c r="B119" s="22"/>
      <c r="C119" s="27"/>
      <c r="D119" s="28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7"/>
      <c r="P119" s="25"/>
      <c r="Q119" s="28"/>
      <c r="R119" s="28"/>
      <c r="S119" s="25"/>
      <c r="T119" s="25"/>
      <c r="U119" s="28"/>
      <c r="V119" s="25"/>
      <c r="W119" s="28"/>
      <c r="X119" s="25"/>
      <c r="Y119" s="28"/>
      <c r="Z119" s="28"/>
      <c r="AA119" s="25"/>
      <c r="AB119" s="25"/>
      <c r="AC119" s="28"/>
      <c r="AD119" s="25"/>
      <c r="AE119" s="28"/>
      <c r="AF119" s="28"/>
    </row>
    <row collapsed="false" customFormat="false" customHeight="false" hidden="false" ht="13.3" outlineLevel="0" r="120">
      <c r="A120" s="32"/>
      <c r="B120" s="16"/>
      <c r="C120" s="17"/>
      <c r="D120" s="18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7"/>
      <c r="P120" s="19"/>
      <c r="Q120" s="18"/>
      <c r="R120" s="18"/>
      <c r="S120" s="19"/>
      <c r="T120" s="19"/>
      <c r="U120" s="18"/>
      <c r="V120" s="19"/>
      <c r="W120" s="18"/>
      <c r="X120" s="19"/>
      <c r="Y120" s="18"/>
      <c r="Z120" s="18"/>
      <c r="AA120" s="19"/>
      <c r="AB120" s="19"/>
      <c r="AC120" s="18"/>
      <c r="AD120" s="19"/>
      <c r="AE120" s="18"/>
      <c r="AF120" s="18"/>
    </row>
    <row collapsed="false" customFormat="false" customHeight="false" hidden="false" ht="13.3" outlineLevel="0" r="121">
      <c r="A121" s="21"/>
      <c r="B121" s="22"/>
      <c r="C121" s="27"/>
      <c r="D121" s="28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7"/>
      <c r="P121" s="25"/>
      <c r="Q121" s="28"/>
      <c r="R121" s="28"/>
      <c r="S121" s="25"/>
      <c r="T121" s="25"/>
      <c r="U121" s="28"/>
      <c r="V121" s="25"/>
      <c r="W121" s="28"/>
      <c r="X121" s="25"/>
      <c r="Y121" s="28"/>
      <c r="Z121" s="28"/>
      <c r="AA121" s="25"/>
      <c r="AB121" s="25"/>
      <c r="AC121" s="28"/>
      <c r="AD121" s="25"/>
      <c r="AE121" s="28"/>
      <c r="AF121" s="28"/>
    </row>
    <row collapsed="false" customFormat="false" customHeight="false" hidden="false" ht="13.3" outlineLevel="0" r="122">
      <c r="A122" s="32"/>
      <c r="B122" s="16"/>
      <c r="C122" s="17"/>
      <c r="D122" s="18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7"/>
      <c r="P122" s="19"/>
      <c r="Q122" s="18"/>
      <c r="R122" s="18"/>
      <c r="S122" s="19"/>
      <c r="T122" s="19"/>
      <c r="U122" s="18"/>
      <c r="V122" s="19"/>
      <c r="W122" s="18"/>
      <c r="X122" s="19"/>
      <c r="Y122" s="18"/>
      <c r="Z122" s="18"/>
      <c r="AA122" s="19"/>
      <c r="AB122" s="19"/>
      <c r="AC122" s="18"/>
      <c r="AD122" s="19"/>
      <c r="AE122" s="18"/>
      <c r="AF122" s="18"/>
    </row>
    <row collapsed="false" customFormat="false" customHeight="false" hidden="false" ht="13.3" outlineLevel="0" r="123">
      <c r="A123" s="21"/>
      <c r="B123" s="22"/>
      <c r="C123" s="27"/>
      <c r="D123" s="28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7"/>
      <c r="P123" s="25"/>
      <c r="Q123" s="28"/>
      <c r="R123" s="28"/>
      <c r="S123" s="25"/>
      <c r="T123" s="25"/>
      <c r="U123" s="28"/>
      <c r="V123" s="25"/>
      <c r="W123" s="28"/>
      <c r="X123" s="25"/>
      <c r="Y123" s="28"/>
      <c r="Z123" s="28"/>
      <c r="AA123" s="25"/>
      <c r="AB123" s="25"/>
      <c r="AC123" s="28"/>
      <c r="AD123" s="25"/>
      <c r="AE123" s="28"/>
      <c r="AF123" s="28"/>
    </row>
    <row collapsed="false" customFormat="false" customHeight="false" hidden="false" ht="13.3" outlineLevel="0" r="124">
      <c r="A124" s="32"/>
      <c r="B124" s="16"/>
      <c r="C124" s="17"/>
      <c r="D124" s="18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7"/>
      <c r="P124" s="19"/>
      <c r="Q124" s="18"/>
      <c r="R124" s="18"/>
      <c r="S124" s="19"/>
      <c r="T124" s="19"/>
      <c r="U124" s="18"/>
      <c r="V124" s="19"/>
      <c r="W124" s="18"/>
      <c r="X124" s="19"/>
      <c r="Y124" s="18"/>
      <c r="Z124" s="18"/>
      <c r="AA124" s="19"/>
      <c r="AB124" s="19"/>
      <c r="AC124" s="18"/>
      <c r="AD124" s="19"/>
      <c r="AE124" s="18"/>
      <c r="AF124" s="18"/>
    </row>
    <row collapsed="false" customFormat="false" customHeight="false" hidden="false" ht="13.3" outlineLevel="0" r="125">
      <c r="A125" s="21"/>
      <c r="B125" s="22"/>
      <c r="C125" s="27"/>
      <c r="D125" s="28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7"/>
      <c r="P125" s="25"/>
      <c r="Q125" s="28"/>
      <c r="R125" s="28"/>
      <c r="S125" s="25"/>
      <c r="T125" s="25"/>
      <c r="U125" s="28"/>
      <c r="V125" s="25"/>
      <c r="W125" s="28"/>
      <c r="X125" s="25"/>
      <c r="Y125" s="28"/>
      <c r="Z125" s="28"/>
      <c r="AA125" s="25"/>
      <c r="AB125" s="25"/>
      <c r="AC125" s="28"/>
      <c r="AD125" s="25"/>
      <c r="AE125" s="28"/>
      <c r="AF125" s="28"/>
    </row>
    <row collapsed="false" customFormat="false" customHeight="false" hidden="false" ht="13.3" outlineLevel="0" r="126">
      <c r="A126" s="32"/>
      <c r="B126" s="16"/>
      <c r="C126" s="17"/>
      <c r="D126" s="18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7"/>
      <c r="P126" s="19"/>
      <c r="Q126" s="18"/>
      <c r="R126" s="18"/>
      <c r="S126" s="19"/>
      <c r="T126" s="19"/>
      <c r="U126" s="18"/>
      <c r="V126" s="19"/>
      <c r="W126" s="18"/>
      <c r="X126" s="19"/>
      <c r="Y126" s="18"/>
      <c r="Z126" s="18"/>
      <c r="AA126" s="19"/>
      <c r="AB126" s="19"/>
      <c r="AC126" s="18"/>
      <c r="AD126" s="19"/>
      <c r="AE126" s="18"/>
      <c r="AF126" s="18"/>
    </row>
    <row collapsed="false" customFormat="false" customHeight="false" hidden="false" ht="13.3" outlineLevel="0" r="127">
      <c r="A127" s="21"/>
      <c r="B127" s="22"/>
      <c r="C127" s="27"/>
      <c r="D127" s="28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7"/>
      <c r="P127" s="25"/>
      <c r="Q127" s="28"/>
      <c r="R127" s="28"/>
      <c r="S127" s="25"/>
      <c r="T127" s="25"/>
      <c r="U127" s="28"/>
      <c r="V127" s="25"/>
      <c r="W127" s="28"/>
      <c r="X127" s="25"/>
      <c r="Y127" s="28"/>
      <c r="Z127" s="28"/>
      <c r="AA127" s="25"/>
      <c r="AB127" s="25"/>
      <c r="AC127" s="28"/>
      <c r="AD127" s="25"/>
      <c r="AE127" s="28"/>
      <c r="AF127" s="28"/>
    </row>
    <row collapsed="false" customFormat="false" customHeight="false" hidden="false" ht="13.3" outlineLevel="0" r="128">
      <c r="A128" s="32"/>
      <c r="B128" s="16"/>
      <c r="C128" s="17"/>
      <c r="D128" s="18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7"/>
      <c r="P128" s="19"/>
      <c r="Q128" s="18"/>
      <c r="R128" s="18"/>
      <c r="S128" s="19"/>
      <c r="T128" s="19"/>
      <c r="U128" s="18"/>
      <c r="V128" s="19"/>
      <c r="W128" s="18"/>
      <c r="X128" s="19"/>
      <c r="Y128" s="18"/>
      <c r="Z128" s="18"/>
      <c r="AA128" s="19"/>
      <c r="AB128" s="19"/>
      <c r="AC128" s="18"/>
      <c r="AD128" s="19"/>
      <c r="AE128" s="18"/>
      <c r="AF128" s="18"/>
    </row>
    <row collapsed="false" customFormat="false" customHeight="false" hidden="false" ht="13.3" outlineLevel="0" r="129">
      <c r="A129" s="21"/>
      <c r="B129" s="22"/>
      <c r="C129" s="27"/>
      <c r="D129" s="28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7"/>
      <c r="P129" s="25"/>
      <c r="Q129" s="28"/>
      <c r="R129" s="28"/>
      <c r="S129" s="25"/>
      <c r="T129" s="25"/>
      <c r="U129" s="28"/>
      <c r="V129" s="25"/>
      <c r="W129" s="28"/>
      <c r="X129" s="25"/>
      <c r="Y129" s="28"/>
      <c r="Z129" s="28"/>
      <c r="AA129" s="25"/>
      <c r="AB129" s="25"/>
      <c r="AC129" s="28"/>
      <c r="AD129" s="25"/>
      <c r="AE129" s="28"/>
      <c r="AF129" s="28"/>
    </row>
    <row collapsed="false" customFormat="false" customHeight="false" hidden="false" ht="13.3" outlineLevel="0" r="130">
      <c r="A130" s="32"/>
      <c r="B130" s="16"/>
      <c r="C130" s="17"/>
      <c r="D130" s="18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7"/>
      <c r="P130" s="19"/>
      <c r="Q130" s="18"/>
      <c r="R130" s="18"/>
      <c r="S130" s="19"/>
      <c r="T130" s="19"/>
      <c r="U130" s="18"/>
      <c r="V130" s="19"/>
      <c r="W130" s="18"/>
      <c r="X130" s="19"/>
      <c r="Y130" s="18"/>
      <c r="Z130" s="18"/>
      <c r="AA130" s="19"/>
      <c r="AB130" s="19"/>
      <c r="AC130" s="18"/>
      <c r="AD130" s="19"/>
      <c r="AE130" s="18"/>
      <c r="AF130" s="18"/>
    </row>
    <row collapsed="false" customFormat="false" customHeight="false" hidden="false" ht="13.3" outlineLevel="0" r="131">
      <c r="A131" s="21"/>
      <c r="B131" s="22"/>
      <c r="C131" s="27"/>
      <c r="D131" s="28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7"/>
      <c r="P131" s="25"/>
      <c r="Q131" s="28"/>
      <c r="R131" s="28"/>
      <c r="S131" s="25"/>
      <c r="T131" s="25"/>
      <c r="U131" s="28"/>
      <c r="V131" s="25"/>
      <c r="W131" s="28"/>
      <c r="X131" s="25"/>
      <c r="Y131" s="28"/>
      <c r="Z131" s="28"/>
      <c r="AA131" s="25"/>
      <c r="AB131" s="25"/>
      <c r="AC131" s="28"/>
      <c r="AD131" s="25"/>
      <c r="AE131" s="28"/>
      <c r="AF131" s="28"/>
    </row>
    <row collapsed="false" customFormat="false" customHeight="false" hidden="false" ht="13.3" outlineLevel="0" r="132">
      <c r="A132" s="32"/>
      <c r="B132" s="16"/>
      <c r="C132" s="17"/>
      <c r="D132" s="18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7"/>
      <c r="P132" s="19"/>
      <c r="Q132" s="18"/>
      <c r="R132" s="18"/>
      <c r="S132" s="19"/>
      <c r="T132" s="19"/>
      <c r="U132" s="18"/>
      <c r="V132" s="19"/>
      <c r="W132" s="18"/>
      <c r="X132" s="19"/>
      <c r="Y132" s="18"/>
      <c r="Z132" s="18"/>
      <c r="AA132" s="19"/>
      <c r="AB132" s="19"/>
      <c r="AC132" s="18"/>
      <c r="AD132" s="19"/>
      <c r="AE132" s="18"/>
      <c r="AF132" s="18"/>
    </row>
    <row collapsed="false" customFormat="false" customHeight="false" hidden="false" ht="13.3" outlineLevel="0" r="133">
      <c r="A133" s="21"/>
      <c r="B133" s="22"/>
      <c r="C133" s="27"/>
      <c r="D133" s="28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7"/>
      <c r="P133" s="25"/>
      <c r="Q133" s="28"/>
      <c r="R133" s="28"/>
      <c r="S133" s="25"/>
      <c r="T133" s="25"/>
      <c r="U133" s="28"/>
      <c r="V133" s="25"/>
      <c r="W133" s="28"/>
      <c r="X133" s="25"/>
      <c r="Y133" s="28"/>
      <c r="Z133" s="28"/>
      <c r="AA133" s="25"/>
      <c r="AB133" s="25"/>
      <c r="AC133" s="28"/>
      <c r="AD133" s="25"/>
      <c r="AE133" s="28"/>
      <c r="AF133" s="28"/>
    </row>
    <row collapsed="false" customFormat="false" customHeight="false" hidden="false" ht="13.3" outlineLevel="0" r="134">
      <c r="A134" s="32"/>
      <c r="B134" s="16"/>
      <c r="C134" s="17"/>
      <c r="D134" s="18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7"/>
      <c r="P134" s="19"/>
      <c r="Q134" s="18"/>
      <c r="R134" s="18"/>
      <c r="S134" s="19"/>
      <c r="T134" s="19"/>
      <c r="U134" s="18"/>
      <c r="V134" s="19"/>
      <c r="W134" s="18"/>
      <c r="X134" s="19"/>
      <c r="Y134" s="18"/>
      <c r="Z134" s="18"/>
      <c r="AA134" s="19"/>
      <c r="AB134" s="19"/>
      <c r="AC134" s="18"/>
      <c r="AD134" s="19"/>
      <c r="AE134" s="18"/>
      <c r="AF134" s="18"/>
    </row>
    <row collapsed="false" customFormat="false" customHeight="false" hidden="false" ht="13.3" outlineLevel="0" r="135">
      <c r="A135" s="21"/>
      <c r="B135" s="22"/>
      <c r="C135" s="27"/>
      <c r="D135" s="28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7"/>
      <c r="P135" s="25"/>
      <c r="Q135" s="28"/>
      <c r="R135" s="28"/>
      <c r="S135" s="25"/>
      <c r="T135" s="25"/>
      <c r="U135" s="28"/>
      <c r="V135" s="25"/>
      <c r="W135" s="28"/>
      <c r="X135" s="25"/>
      <c r="Y135" s="28"/>
      <c r="Z135" s="28"/>
      <c r="AA135" s="25"/>
      <c r="AB135" s="25"/>
      <c r="AC135" s="28"/>
      <c r="AD135" s="25"/>
      <c r="AE135" s="28"/>
      <c r="AF135" s="28"/>
    </row>
    <row collapsed="false" customFormat="false" customHeight="false" hidden="false" ht="13.3" outlineLevel="0" r="136">
      <c r="A136" s="32"/>
      <c r="B136" s="16"/>
      <c r="C136" s="17"/>
      <c r="D136" s="18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7"/>
      <c r="P136" s="19"/>
      <c r="Q136" s="18"/>
      <c r="R136" s="18"/>
      <c r="S136" s="19"/>
      <c r="T136" s="19"/>
      <c r="U136" s="18"/>
      <c r="V136" s="19"/>
      <c r="W136" s="18"/>
      <c r="X136" s="19"/>
      <c r="Y136" s="18"/>
      <c r="Z136" s="18"/>
      <c r="AA136" s="19"/>
      <c r="AB136" s="19"/>
      <c r="AC136" s="18"/>
      <c r="AD136" s="19"/>
      <c r="AE136" s="18"/>
      <c r="AF136" s="18"/>
    </row>
    <row collapsed="false" customFormat="false" customHeight="false" hidden="false" ht="13.3" outlineLevel="0" r="137">
      <c r="A137" s="21"/>
      <c r="B137" s="22"/>
      <c r="C137" s="27"/>
      <c r="D137" s="28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7"/>
      <c r="P137" s="25"/>
      <c r="Q137" s="28"/>
      <c r="R137" s="28"/>
      <c r="S137" s="25"/>
      <c r="T137" s="25"/>
      <c r="U137" s="28"/>
      <c r="V137" s="25"/>
      <c r="W137" s="28"/>
      <c r="X137" s="25"/>
      <c r="Y137" s="28"/>
      <c r="Z137" s="28"/>
      <c r="AA137" s="25"/>
      <c r="AB137" s="25"/>
      <c r="AC137" s="28"/>
      <c r="AD137" s="25"/>
      <c r="AE137" s="28"/>
      <c r="AF137" s="28"/>
    </row>
    <row collapsed="false" customFormat="false" customHeight="false" hidden="false" ht="13.3" outlineLevel="0" r="138">
      <c r="A138" s="32"/>
      <c r="B138" s="16"/>
      <c r="C138" s="17"/>
      <c r="D138" s="18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7"/>
      <c r="P138" s="19"/>
      <c r="Q138" s="18"/>
      <c r="R138" s="18"/>
      <c r="S138" s="19"/>
      <c r="T138" s="19"/>
      <c r="U138" s="18"/>
      <c r="V138" s="19"/>
      <c r="W138" s="18"/>
      <c r="X138" s="19"/>
      <c r="Y138" s="18"/>
      <c r="Z138" s="18"/>
      <c r="AA138" s="19"/>
      <c r="AB138" s="19"/>
      <c r="AC138" s="18"/>
      <c r="AD138" s="19"/>
      <c r="AE138" s="18"/>
      <c r="AF138" s="18"/>
    </row>
    <row collapsed="false" customFormat="false" customHeight="false" hidden="false" ht="13.3" outlineLevel="0" r="139">
      <c r="A139" s="21"/>
      <c r="B139" s="22"/>
      <c r="C139" s="27"/>
      <c r="D139" s="28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7"/>
      <c r="P139" s="25"/>
      <c r="Q139" s="28"/>
      <c r="R139" s="28"/>
      <c r="S139" s="25"/>
      <c r="T139" s="25"/>
      <c r="U139" s="28"/>
      <c r="V139" s="25"/>
      <c r="W139" s="28"/>
      <c r="X139" s="25"/>
      <c r="Y139" s="28"/>
      <c r="Z139" s="28"/>
      <c r="AA139" s="25"/>
      <c r="AB139" s="25"/>
      <c r="AC139" s="28"/>
      <c r="AD139" s="25"/>
      <c r="AE139" s="28"/>
      <c r="AF139" s="28"/>
    </row>
    <row collapsed="false" customFormat="false" customHeight="false" hidden="false" ht="13.3" outlineLevel="0" r="140">
      <c r="A140" s="32"/>
      <c r="B140" s="16"/>
      <c r="C140" s="17"/>
      <c r="D140" s="18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7"/>
      <c r="P140" s="19"/>
      <c r="Q140" s="18"/>
      <c r="R140" s="18"/>
      <c r="S140" s="19"/>
      <c r="T140" s="19"/>
      <c r="U140" s="18"/>
      <c r="V140" s="19"/>
      <c r="W140" s="18"/>
      <c r="X140" s="19"/>
      <c r="Y140" s="18"/>
      <c r="Z140" s="18"/>
      <c r="AA140" s="19"/>
      <c r="AB140" s="19"/>
      <c r="AC140" s="18"/>
      <c r="AD140" s="19"/>
      <c r="AE140" s="18"/>
      <c r="AF140" s="18"/>
    </row>
    <row collapsed="false" customFormat="false" customHeight="false" hidden="false" ht="13.3" outlineLevel="0" r="141">
      <c r="A141" s="21"/>
      <c r="B141" s="22"/>
      <c r="C141" s="27"/>
      <c r="D141" s="28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7"/>
      <c r="P141" s="25"/>
      <c r="Q141" s="28"/>
      <c r="R141" s="28"/>
      <c r="S141" s="25"/>
      <c r="T141" s="25"/>
      <c r="U141" s="28"/>
      <c r="V141" s="25"/>
      <c r="W141" s="28"/>
      <c r="X141" s="25"/>
      <c r="Y141" s="28"/>
      <c r="Z141" s="28"/>
      <c r="AA141" s="25"/>
      <c r="AB141" s="25"/>
      <c r="AC141" s="28"/>
      <c r="AD141" s="25"/>
      <c r="AE141" s="28"/>
      <c r="AF141" s="28"/>
    </row>
    <row collapsed="false" customFormat="false" customHeight="false" hidden="false" ht="13.3" outlineLevel="0" r="142">
      <c r="A142" s="32"/>
      <c r="B142" s="16"/>
      <c r="C142" s="17"/>
      <c r="D142" s="18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7"/>
      <c r="P142" s="19"/>
      <c r="Q142" s="18"/>
      <c r="R142" s="18"/>
      <c r="S142" s="19"/>
      <c r="T142" s="19"/>
      <c r="U142" s="18"/>
      <c r="V142" s="19"/>
      <c r="W142" s="18"/>
      <c r="X142" s="19"/>
      <c r="Y142" s="18"/>
      <c r="Z142" s="18"/>
      <c r="AA142" s="19"/>
      <c r="AB142" s="19"/>
      <c r="AC142" s="18"/>
      <c r="AD142" s="19"/>
      <c r="AE142" s="18"/>
      <c r="AF142" s="18"/>
    </row>
    <row collapsed="false" customFormat="false" customHeight="false" hidden="false" ht="13.3" outlineLevel="0" r="144">
      <c r="A144" s="29"/>
      <c r="B144" s="16"/>
      <c r="C144" s="17"/>
      <c r="D144" s="18"/>
      <c r="E144" s="19"/>
      <c r="F144" s="19"/>
      <c r="G144" s="19"/>
      <c r="H144" s="19"/>
      <c r="I144" s="19"/>
      <c r="J144" s="20"/>
      <c r="K144" s="19"/>
      <c r="L144" s="19"/>
      <c r="M144" s="19"/>
      <c r="N144" s="19"/>
      <c r="O144" s="17"/>
      <c r="P144" s="20"/>
      <c r="Q144" s="18"/>
      <c r="R144" s="18"/>
      <c r="S144" s="19"/>
      <c r="T144" s="19"/>
      <c r="U144" s="18"/>
      <c r="V144" s="19"/>
      <c r="W144" s="18"/>
      <c r="X144" s="19"/>
      <c r="Y144" s="18"/>
      <c r="Z144" s="18"/>
      <c r="AA144" s="19"/>
      <c r="AB144" s="19"/>
      <c r="AC144" s="18"/>
      <c r="AD144" s="19"/>
      <c r="AE144" s="18"/>
      <c r="AF144" s="18"/>
    </row>
    <row collapsed="false" customFormat="false" customHeight="false" hidden="false" ht="13.3" outlineLevel="0" r="145">
      <c r="A145" s="30"/>
      <c r="B145" s="22"/>
      <c r="C145" s="27"/>
      <c r="D145" s="28"/>
      <c r="E145" s="25"/>
      <c r="F145" s="25"/>
      <c r="G145" s="25"/>
      <c r="H145" s="25"/>
      <c r="I145" s="25"/>
      <c r="J145" s="31"/>
      <c r="K145" s="25"/>
      <c r="L145" s="25"/>
      <c r="M145" s="25"/>
      <c r="N145" s="25"/>
      <c r="O145" s="27"/>
      <c r="P145" s="31"/>
      <c r="Q145" s="28"/>
      <c r="R145" s="28"/>
      <c r="S145" s="25"/>
      <c r="T145" s="25"/>
      <c r="U145" s="28"/>
      <c r="V145" s="25"/>
      <c r="W145" s="28"/>
      <c r="X145" s="25"/>
      <c r="Y145" s="28"/>
      <c r="Z145" s="28"/>
      <c r="AA145" s="25"/>
      <c r="AB145" s="25"/>
      <c r="AC145" s="28"/>
      <c r="AD145" s="25"/>
      <c r="AE145" s="28"/>
      <c r="AF145" s="28"/>
    </row>
    <row collapsed="false" customFormat="false" customHeight="false" hidden="false" ht="13.3" outlineLevel="0" r="146">
      <c r="A146" s="29"/>
      <c r="B146" s="16"/>
      <c r="C146" s="17"/>
      <c r="D146" s="18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7"/>
      <c r="P146" s="19"/>
      <c r="Q146" s="18"/>
      <c r="R146" s="18"/>
      <c r="S146" s="19"/>
      <c r="T146" s="19"/>
      <c r="U146" s="18"/>
      <c r="V146" s="19"/>
      <c r="W146" s="18"/>
      <c r="X146" s="19"/>
      <c r="Y146" s="18"/>
      <c r="Z146" s="18"/>
      <c r="AA146" s="19"/>
      <c r="AB146" s="19"/>
      <c r="AC146" s="18"/>
      <c r="AD146" s="19"/>
      <c r="AE146" s="18"/>
      <c r="AF146" s="18"/>
    </row>
    <row collapsed="false" customFormat="false" customHeight="false" hidden="false" ht="13.3" outlineLevel="0" r="147">
      <c r="A147" s="30"/>
      <c r="B147" s="22"/>
      <c r="C147" s="27"/>
      <c r="D147" s="28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7"/>
      <c r="P147" s="25"/>
      <c r="Q147" s="28"/>
      <c r="R147" s="28"/>
      <c r="S147" s="25"/>
      <c r="T147" s="25"/>
      <c r="U147" s="28"/>
      <c r="V147" s="25"/>
      <c r="W147" s="28"/>
      <c r="X147" s="25"/>
      <c r="Y147" s="28"/>
      <c r="Z147" s="28"/>
      <c r="AA147" s="25"/>
      <c r="AB147" s="25"/>
      <c r="AC147" s="28"/>
      <c r="AD147" s="25"/>
      <c r="AE147" s="28"/>
      <c r="AF147" s="28"/>
    </row>
    <row collapsed="false" customFormat="false" customHeight="false" hidden="false" ht="14" outlineLevel="0" r="148">
      <c r="A148" s="29"/>
      <c r="B148" s="16"/>
      <c r="C148" s="17"/>
      <c r="D148" s="18"/>
      <c r="E148" s="19"/>
      <c r="F148" s="19"/>
      <c r="G148" s="19"/>
      <c r="H148" s="19"/>
      <c r="I148" s="19"/>
      <c r="J148" s="20"/>
      <c r="K148" s="19"/>
      <c r="L148" s="19"/>
      <c r="M148" s="19"/>
      <c r="N148" s="19"/>
      <c r="O148" s="17"/>
      <c r="P148" s="20"/>
      <c r="Q148" s="18"/>
      <c r="R148" s="18"/>
      <c r="S148" s="19" t="s">
        <v>29</v>
      </c>
      <c r="T148" s="19"/>
      <c r="U148" s="18"/>
      <c r="V148" s="19"/>
      <c r="W148" s="18"/>
      <c r="X148" s="19"/>
      <c r="Y148" s="18"/>
      <c r="Z148" s="18"/>
      <c r="AA148" s="19"/>
      <c r="AB148" s="19"/>
      <c r="AC148" s="18"/>
      <c r="AD148" s="20"/>
      <c r="AE148" s="18"/>
      <c r="AF148" s="18"/>
    </row>
    <row collapsed="false" customFormat="false" customHeight="false" hidden="false" ht="13.3" outlineLevel="0" r="149">
      <c r="A149" s="30"/>
      <c r="B149" s="22"/>
      <c r="C149" s="27"/>
      <c r="D149" s="28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7"/>
      <c r="P149" s="25"/>
      <c r="Q149" s="28"/>
      <c r="R149" s="28"/>
      <c r="S149" s="25"/>
      <c r="T149" s="25"/>
      <c r="U149" s="28"/>
      <c r="V149" s="25"/>
      <c r="W149" s="28"/>
      <c r="X149" s="25"/>
      <c r="Y149" s="28"/>
      <c r="Z149" s="28"/>
      <c r="AA149" s="25"/>
      <c r="AB149" s="25"/>
      <c r="AC149" s="28"/>
      <c r="AD149" s="25"/>
      <c r="AE149" s="28"/>
      <c r="AF149" s="28"/>
    </row>
    <row collapsed="false" customFormat="false" customHeight="false" hidden="false" ht="13.3" outlineLevel="0" r="150">
      <c r="A150" s="29"/>
      <c r="B150" s="16"/>
      <c r="C150" s="17"/>
      <c r="D150" s="18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7"/>
      <c r="P150" s="19"/>
      <c r="Q150" s="18"/>
      <c r="R150" s="18"/>
      <c r="S150" s="19"/>
      <c r="T150" s="19"/>
      <c r="U150" s="18"/>
      <c r="V150" s="19"/>
      <c r="W150" s="18"/>
      <c r="X150" s="19"/>
      <c r="Y150" s="18"/>
      <c r="Z150" s="18"/>
      <c r="AA150" s="19"/>
      <c r="AB150" s="19"/>
      <c r="AC150" s="18"/>
      <c r="AD150" s="19"/>
      <c r="AE150" s="18"/>
      <c r="AF150" s="18"/>
    </row>
    <row collapsed="false" customFormat="false" customHeight="false" hidden="false" ht="13.3" outlineLevel="0" r="151">
      <c r="A151" s="30"/>
      <c r="B151" s="22"/>
      <c r="C151" s="27"/>
      <c r="D151" s="28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7"/>
      <c r="P151" s="25"/>
      <c r="Q151" s="28"/>
      <c r="R151" s="28"/>
      <c r="S151" s="25"/>
      <c r="T151" s="25"/>
      <c r="U151" s="28"/>
      <c r="V151" s="25"/>
      <c r="W151" s="28"/>
      <c r="X151" s="25"/>
      <c r="Y151" s="28"/>
      <c r="Z151" s="28"/>
      <c r="AA151" s="25"/>
      <c r="AB151" s="25"/>
      <c r="AC151" s="28"/>
      <c r="AD151" s="25"/>
      <c r="AE151" s="28"/>
      <c r="AF151" s="28"/>
    </row>
    <row collapsed="false" customFormat="false" customHeight="false" hidden="false" ht="13.3" outlineLevel="0" r="152">
      <c r="A152" s="29"/>
      <c r="B152" s="16"/>
      <c r="C152" s="17"/>
      <c r="D152" s="18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7"/>
      <c r="P152" s="19"/>
      <c r="Q152" s="18"/>
      <c r="R152" s="18"/>
      <c r="S152" s="19"/>
      <c r="T152" s="19"/>
      <c r="U152" s="18"/>
      <c r="V152" s="19"/>
      <c r="W152" s="18"/>
      <c r="X152" s="19"/>
      <c r="Y152" s="18"/>
      <c r="Z152" s="18"/>
      <c r="AA152" s="19"/>
      <c r="AB152" s="19"/>
      <c r="AC152" s="18"/>
      <c r="AD152" s="19"/>
      <c r="AE152" s="18"/>
      <c r="AF152" s="18"/>
    </row>
    <row collapsed="false" customFormat="false" customHeight="false" hidden="false" ht="13.3" outlineLevel="0" r="153">
      <c r="A153" s="30"/>
      <c r="B153" s="22"/>
      <c r="C153" s="27"/>
      <c r="D153" s="28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7"/>
      <c r="P153" s="25"/>
      <c r="Q153" s="28"/>
      <c r="R153" s="28"/>
      <c r="S153" s="25"/>
      <c r="T153" s="25"/>
      <c r="U153" s="28"/>
      <c r="V153" s="25"/>
      <c r="W153" s="28"/>
      <c r="X153" s="25"/>
      <c r="Y153" s="28"/>
      <c r="Z153" s="28"/>
      <c r="AA153" s="25"/>
      <c r="AB153" s="25"/>
      <c r="AC153" s="28"/>
      <c r="AD153" s="25"/>
      <c r="AE153" s="28"/>
      <c r="AF153" s="28"/>
    </row>
    <row collapsed="false" customFormat="false" customHeight="false" hidden="false" ht="13.3" outlineLevel="0" r="154">
      <c r="A154" s="32"/>
      <c r="B154" s="16"/>
      <c r="C154" s="17"/>
      <c r="D154" s="18"/>
      <c r="E154" s="19"/>
      <c r="F154" s="19"/>
      <c r="G154" s="19"/>
      <c r="H154" s="19"/>
      <c r="I154" s="19"/>
      <c r="J154" s="20"/>
      <c r="K154" s="19"/>
      <c r="L154" s="19"/>
      <c r="M154" s="19"/>
      <c r="N154" s="19"/>
      <c r="O154" s="17"/>
      <c r="P154" s="20"/>
      <c r="Q154" s="18"/>
      <c r="R154" s="18"/>
      <c r="S154" s="19"/>
      <c r="T154" s="19"/>
      <c r="U154" s="18"/>
      <c r="V154" s="19"/>
      <c r="W154" s="18"/>
      <c r="X154" s="19"/>
      <c r="Y154" s="18"/>
      <c r="Z154" s="18"/>
      <c r="AA154" s="19"/>
      <c r="AB154" s="19"/>
      <c r="AC154" s="18"/>
      <c r="AD154" s="19"/>
      <c r="AE154" s="18"/>
      <c r="AF154" s="18"/>
    </row>
    <row collapsed="false" customFormat="false" customHeight="false" hidden="false" ht="13.3" outlineLevel="0" r="155">
      <c r="A155" s="21"/>
      <c r="B155" s="22"/>
      <c r="C155" s="27"/>
      <c r="D155" s="28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7"/>
      <c r="P155" s="25"/>
      <c r="Q155" s="28"/>
      <c r="R155" s="28"/>
      <c r="S155" s="25"/>
      <c r="T155" s="25"/>
      <c r="U155" s="28"/>
      <c r="V155" s="25"/>
      <c r="W155" s="28"/>
      <c r="X155" s="25"/>
      <c r="Y155" s="28"/>
      <c r="Z155" s="28"/>
      <c r="AA155" s="25"/>
      <c r="AB155" s="25"/>
      <c r="AC155" s="28"/>
      <c r="AD155" s="25"/>
      <c r="AE155" s="28"/>
      <c r="AF155" s="28"/>
    </row>
    <row collapsed="false" customFormat="false" customHeight="false" hidden="false" ht="13.3" outlineLevel="0" r="156">
      <c r="A156" s="32"/>
      <c r="B156" s="16"/>
      <c r="C156" s="17"/>
      <c r="D156" s="18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7"/>
      <c r="P156" s="19"/>
      <c r="Q156" s="18"/>
      <c r="R156" s="18"/>
      <c r="S156" s="19"/>
      <c r="T156" s="19"/>
      <c r="U156" s="18"/>
      <c r="V156" s="19"/>
      <c r="W156" s="18"/>
      <c r="X156" s="19"/>
      <c r="Y156" s="18"/>
      <c r="Z156" s="18"/>
      <c r="AA156" s="19"/>
      <c r="AB156" s="19"/>
      <c r="AC156" s="18"/>
      <c r="AD156" s="19"/>
      <c r="AE156" s="18"/>
      <c r="AF156" s="18"/>
    </row>
    <row collapsed="false" customFormat="false" customHeight="false" hidden="false" ht="13.3" outlineLevel="0" r="157">
      <c r="A157" s="21"/>
      <c r="B157" s="22"/>
      <c r="C157" s="27"/>
      <c r="D157" s="28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7"/>
      <c r="P157" s="25"/>
      <c r="Q157" s="28"/>
      <c r="R157" s="28"/>
      <c r="S157" s="25"/>
      <c r="T157" s="25"/>
      <c r="U157" s="28"/>
      <c r="V157" s="25"/>
      <c r="W157" s="28"/>
      <c r="X157" s="25"/>
      <c r="Y157" s="28"/>
      <c r="Z157" s="28"/>
      <c r="AA157" s="25"/>
      <c r="AB157" s="25"/>
      <c r="AC157" s="28"/>
      <c r="AD157" s="25"/>
      <c r="AE157" s="28"/>
      <c r="AF157" s="28"/>
    </row>
    <row collapsed="false" customFormat="false" customHeight="false" hidden="false" ht="13.3" outlineLevel="0" r="158">
      <c r="A158" s="32"/>
      <c r="B158" s="16"/>
      <c r="C158" s="17"/>
      <c r="D158" s="18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7"/>
      <c r="P158" s="19"/>
      <c r="Q158" s="18"/>
      <c r="R158" s="18"/>
      <c r="S158" s="19"/>
      <c r="T158" s="19"/>
      <c r="U158" s="18"/>
      <c r="V158" s="19"/>
      <c r="W158" s="18"/>
      <c r="X158" s="19"/>
      <c r="Y158" s="18"/>
      <c r="Z158" s="18"/>
      <c r="AA158" s="19"/>
      <c r="AB158" s="19"/>
      <c r="AC158" s="18"/>
      <c r="AD158" s="19"/>
      <c r="AE158" s="18"/>
      <c r="AF158" s="18"/>
    </row>
    <row collapsed="false" customFormat="false" customHeight="false" hidden="false" ht="13.3" outlineLevel="0" r="159">
      <c r="A159" s="21"/>
      <c r="B159" s="22"/>
      <c r="C159" s="27"/>
      <c r="D159" s="28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7"/>
      <c r="P159" s="25"/>
      <c r="Q159" s="28"/>
      <c r="R159" s="28"/>
      <c r="S159" s="25"/>
      <c r="T159" s="25"/>
      <c r="U159" s="28"/>
      <c r="V159" s="25"/>
      <c r="W159" s="28"/>
      <c r="X159" s="25"/>
      <c r="Y159" s="28"/>
      <c r="Z159" s="28"/>
      <c r="AA159" s="25"/>
      <c r="AB159" s="25"/>
      <c r="AC159" s="28"/>
      <c r="AD159" s="25"/>
      <c r="AE159" s="28"/>
      <c r="AF159" s="28"/>
    </row>
    <row collapsed="false" customFormat="false" customHeight="false" hidden="false" ht="13.3" outlineLevel="0" r="160">
      <c r="A160" s="32"/>
      <c r="B160" s="16"/>
      <c r="C160" s="17"/>
      <c r="D160" s="18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7"/>
      <c r="P160" s="19"/>
      <c r="Q160" s="18"/>
      <c r="R160" s="18"/>
      <c r="S160" s="19"/>
      <c r="T160" s="19"/>
      <c r="U160" s="18"/>
      <c r="V160" s="19"/>
      <c r="W160" s="18"/>
      <c r="X160" s="19"/>
      <c r="Y160" s="18"/>
      <c r="Z160" s="18"/>
      <c r="AA160" s="19"/>
      <c r="AB160" s="19"/>
      <c r="AC160" s="18"/>
      <c r="AD160" s="19"/>
      <c r="AE160" s="18"/>
      <c r="AF160" s="18"/>
    </row>
    <row collapsed="false" customFormat="false" customHeight="false" hidden="false" ht="13.3" outlineLevel="0" r="161">
      <c r="A161" s="21"/>
      <c r="B161" s="22"/>
      <c r="C161" s="27"/>
      <c r="D161" s="28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7"/>
      <c r="P161" s="25"/>
      <c r="Q161" s="28"/>
      <c r="R161" s="28"/>
      <c r="S161" s="25"/>
      <c r="T161" s="25"/>
      <c r="U161" s="28"/>
      <c r="V161" s="25"/>
      <c r="W161" s="28"/>
      <c r="X161" s="25"/>
      <c r="Y161" s="28"/>
      <c r="Z161" s="28"/>
      <c r="AA161" s="25"/>
      <c r="AB161" s="25"/>
      <c r="AC161" s="28"/>
      <c r="AD161" s="25"/>
      <c r="AE161" s="28"/>
      <c r="AF161" s="28"/>
    </row>
    <row collapsed="false" customFormat="false" customHeight="false" hidden="false" ht="13.3" outlineLevel="0" r="162">
      <c r="A162" s="32"/>
      <c r="B162" s="16"/>
      <c r="C162" s="17"/>
      <c r="D162" s="18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7"/>
      <c r="P162" s="19"/>
      <c r="Q162" s="18"/>
      <c r="R162" s="18"/>
      <c r="S162" s="19"/>
      <c r="T162" s="19"/>
      <c r="U162" s="18"/>
      <c r="V162" s="19"/>
      <c r="W162" s="18"/>
      <c r="X162" s="19"/>
      <c r="Y162" s="18"/>
      <c r="Z162" s="18"/>
      <c r="AA162" s="19"/>
      <c r="AB162" s="19"/>
      <c r="AC162" s="18"/>
      <c r="AD162" s="19"/>
      <c r="AE162" s="18"/>
      <c r="AF162" s="18"/>
    </row>
    <row collapsed="false" customFormat="false" customHeight="false" hidden="false" ht="13.3" outlineLevel="0" r="163">
      <c r="A163" s="21"/>
      <c r="B163" s="22"/>
      <c r="C163" s="27"/>
      <c r="D163" s="28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7"/>
      <c r="P163" s="25"/>
      <c r="Q163" s="28"/>
      <c r="R163" s="28"/>
      <c r="S163" s="25"/>
      <c r="T163" s="25"/>
      <c r="U163" s="28"/>
      <c r="V163" s="25"/>
      <c r="W163" s="28"/>
      <c r="X163" s="25"/>
      <c r="Y163" s="28"/>
      <c r="Z163" s="28"/>
      <c r="AA163" s="25"/>
      <c r="AB163" s="25"/>
      <c r="AC163" s="28"/>
      <c r="AD163" s="25"/>
      <c r="AE163" s="28"/>
      <c r="AF163" s="28"/>
    </row>
    <row collapsed="false" customFormat="false" customHeight="false" hidden="false" ht="13.3" outlineLevel="0" r="164">
      <c r="A164" s="32"/>
      <c r="B164" s="16"/>
      <c r="C164" s="17"/>
      <c r="D164" s="18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7"/>
      <c r="P164" s="19"/>
      <c r="Q164" s="18"/>
      <c r="R164" s="18"/>
      <c r="S164" s="19"/>
      <c r="T164" s="19"/>
      <c r="U164" s="18"/>
      <c r="V164" s="19"/>
      <c r="W164" s="18"/>
      <c r="X164" s="19"/>
      <c r="Y164" s="18"/>
      <c r="Z164" s="18"/>
      <c r="AA164" s="19"/>
      <c r="AB164" s="19"/>
      <c r="AC164" s="18"/>
      <c r="AD164" s="19"/>
      <c r="AE164" s="18"/>
      <c r="AF164" s="18"/>
    </row>
    <row collapsed="false" customFormat="false" customHeight="false" hidden="false" ht="13.3" outlineLevel="0" r="165">
      <c r="A165" s="21"/>
      <c r="B165" s="22"/>
      <c r="C165" s="27"/>
      <c r="D165" s="28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7"/>
      <c r="P165" s="25"/>
      <c r="Q165" s="28"/>
      <c r="R165" s="28"/>
      <c r="S165" s="25"/>
      <c r="T165" s="25"/>
      <c r="U165" s="28"/>
      <c r="V165" s="25"/>
      <c r="W165" s="28"/>
      <c r="X165" s="25"/>
      <c r="Y165" s="28"/>
      <c r="Z165" s="28"/>
      <c r="AA165" s="25"/>
      <c r="AB165" s="25"/>
      <c r="AC165" s="28"/>
      <c r="AD165" s="25"/>
      <c r="AE165" s="28"/>
      <c r="AF165" s="28"/>
    </row>
    <row collapsed="false" customFormat="false" customHeight="false" hidden="false" ht="13.3" outlineLevel="0" r="166">
      <c r="A166" s="32"/>
      <c r="B166" s="16"/>
      <c r="C166" s="17"/>
      <c r="D166" s="18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7"/>
      <c r="P166" s="19"/>
      <c r="Q166" s="18"/>
      <c r="R166" s="18"/>
      <c r="S166" s="19"/>
      <c r="T166" s="19"/>
      <c r="U166" s="18"/>
      <c r="V166" s="19"/>
      <c r="W166" s="18"/>
      <c r="X166" s="19"/>
      <c r="Y166" s="18"/>
      <c r="Z166" s="18"/>
      <c r="AA166" s="19"/>
      <c r="AB166" s="19"/>
      <c r="AC166" s="18"/>
      <c r="AD166" s="19"/>
      <c r="AE166" s="18"/>
      <c r="AF166" s="18"/>
    </row>
    <row collapsed="false" customFormat="false" customHeight="false" hidden="false" ht="13.3" outlineLevel="0" r="167">
      <c r="A167" s="21"/>
      <c r="B167" s="22"/>
      <c r="C167" s="27"/>
      <c r="D167" s="28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7"/>
      <c r="P167" s="25"/>
      <c r="Q167" s="28"/>
      <c r="R167" s="28"/>
      <c r="S167" s="25"/>
      <c r="T167" s="25"/>
      <c r="U167" s="28"/>
      <c r="V167" s="25"/>
      <c r="W167" s="28"/>
      <c r="X167" s="25"/>
      <c r="Y167" s="28"/>
      <c r="Z167" s="28"/>
      <c r="AA167" s="25"/>
      <c r="AB167" s="25"/>
      <c r="AC167" s="28"/>
      <c r="AD167" s="25"/>
      <c r="AE167" s="28"/>
      <c r="AF167" s="28"/>
    </row>
    <row collapsed="false" customFormat="false" customHeight="false" hidden="false" ht="13.3" outlineLevel="0" r="168">
      <c r="A168" s="32"/>
      <c r="B168" s="16"/>
      <c r="C168" s="17"/>
      <c r="D168" s="18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7"/>
      <c r="P168" s="19"/>
      <c r="Q168" s="18"/>
      <c r="R168" s="18"/>
      <c r="S168" s="19"/>
      <c r="T168" s="19"/>
      <c r="U168" s="18"/>
      <c r="V168" s="19"/>
      <c r="W168" s="18"/>
      <c r="X168" s="19"/>
      <c r="Y168" s="18"/>
      <c r="Z168" s="18"/>
      <c r="AA168" s="19"/>
      <c r="AB168" s="19"/>
      <c r="AC168" s="18"/>
      <c r="AD168" s="19"/>
      <c r="AE168" s="18"/>
      <c r="AF168" s="18"/>
    </row>
    <row collapsed="false" customFormat="false" customHeight="false" hidden="false" ht="13.3" outlineLevel="0" r="169">
      <c r="A169" s="21"/>
      <c r="B169" s="22"/>
      <c r="C169" s="27"/>
      <c r="D169" s="28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7"/>
      <c r="P169" s="25"/>
      <c r="Q169" s="28"/>
      <c r="R169" s="28"/>
      <c r="S169" s="25"/>
      <c r="T169" s="25"/>
      <c r="U169" s="28"/>
      <c r="V169" s="25"/>
      <c r="W169" s="28"/>
      <c r="X169" s="25"/>
      <c r="Y169" s="28"/>
      <c r="Z169" s="28"/>
      <c r="AA169" s="25"/>
      <c r="AB169" s="25"/>
      <c r="AC169" s="28"/>
      <c r="AD169" s="25"/>
      <c r="AE169" s="28"/>
      <c r="AF169" s="28"/>
    </row>
    <row collapsed="false" customFormat="false" customHeight="false" hidden="false" ht="13.3" outlineLevel="0" r="170">
      <c r="A170" s="32"/>
      <c r="B170" s="16"/>
      <c r="C170" s="17"/>
      <c r="D170" s="18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7"/>
      <c r="P170" s="19"/>
      <c r="Q170" s="18"/>
      <c r="R170" s="18"/>
      <c r="S170" s="19"/>
      <c r="T170" s="19"/>
      <c r="U170" s="18"/>
      <c r="V170" s="19"/>
      <c r="W170" s="18"/>
      <c r="X170" s="19"/>
      <c r="Y170" s="18"/>
      <c r="Z170" s="18"/>
      <c r="AA170" s="19"/>
      <c r="AB170" s="19"/>
      <c r="AC170" s="18"/>
      <c r="AD170" s="19"/>
      <c r="AE170" s="18"/>
      <c r="AF170" s="18"/>
    </row>
    <row collapsed="false" customFormat="false" customHeight="false" hidden="false" ht="13.3" outlineLevel="0" r="171">
      <c r="A171" s="21"/>
      <c r="B171" s="22"/>
      <c r="C171" s="27"/>
      <c r="D171" s="28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7"/>
      <c r="P171" s="25"/>
      <c r="Q171" s="28"/>
      <c r="R171" s="28"/>
      <c r="S171" s="25"/>
      <c r="T171" s="25"/>
      <c r="U171" s="28"/>
      <c r="V171" s="25"/>
      <c r="W171" s="28"/>
      <c r="X171" s="25"/>
      <c r="Y171" s="28"/>
      <c r="Z171" s="28"/>
      <c r="AA171" s="25"/>
      <c r="AB171" s="25"/>
      <c r="AC171" s="28"/>
      <c r="AD171" s="25"/>
      <c r="AE171" s="28"/>
      <c r="AF171" s="28"/>
    </row>
    <row collapsed="false" customFormat="false" customHeight="false" hidden="false" ht="13.3" outlineLevel="0" r="172">
      <c r="A172" s="32"/>
      <c r="B172" s="16"/>
      <c r="C172" s="17"/>
      <c r="D172" s="18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7"/>
      <c r="P172" s="19"/>
      <c r="Q172" s="18"/>
      <c r="R172" s="18"/>
      <c r="S172" s="19"/>
      <c r="T172" s="19"/>
      <c r="U172" s="18"/>
      <c r="V172" s="19"/>
      <c r="W172" s="18"/>
      <c r="X172" s="19"/>
      <c r="Y172" s="18"/>
      <c r="Z172" s="18"/>
      <c r="AA172" s="19"/>
      <c r="AB172" s="19"/>
      <c r="AC172" s="18"/>
      <c r="AD172" s="19"/>
      <c r="AE172" s="18"/>
      <c r="AF172" s="18"/>
    </row>
    <row collapsed="false" customFormat="false" customHeight="false" hidden="false" ht="13.3" outlineLevel="0" r="173">
      <c r="A173" s="21"/>
      <c r="B173" s="22"/>
      <c r="C173" s="27"/>
      <c r="D173" s="28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7"/>
      <c r="P173" s="25"/>
      <c r="Q173" s="28"/>
      <c r="R173" s="28"/>
      <c r="S173" s="25"/>
      <c r="T173" s="25"/>
      <c r="U173" s="28"/>
      <c r="V173" s="25"/>
      <c r="W173" s="28"/>
      <c r="X173" s="25"/>
      <c r="Y173" s="28"/>
      <c r="Z173" s="28"/>
      <c r="AA173" s="25"/>
      <c r="AB173" s="25"/>
      <c r="AC173" s="28"/>
      <c r="AD173" s="25"/>
      <c r="AE173" s="28"/>
      <c r="AF173" s="28"/>
    </row>
    <row collapsed="false" customFormat="false" customHeight="false" hidden="false" ht="13.3" outlineLevel="0" r="174">
      <c r="A174" s="32"/>
      <c r="B174" s="16"/>
      <c r="C174" s="17"/>
      <c r="D174" s="18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7"/>
      <c r="P174" s="19"/>
      <c r="Q174" s="18"/>
      <c r="R174" s="18"/>
      <c r="S174" s="19"/>
      <c r="T174" s="19"/>
      <c r="U174" s="18"/>
      <c r="V174" s="19"/>
      <c r="W174" s="18"/>
      <c r="X174" s="19"/>
      <c r="Y174" s="18"/>
      <c r="Z174" s="18"/>
      <c r="AA174" s="19"/>
      <c r="AB174" s="19"/>
      <c r="AC174" s="18"/>
      <c r="AD174" s="19"/>
      <c r="AE174" s="18"/>
      <c r="AF174" s="18"/>
    </row>
    <row collapsed="false" customFormat="false" customHeight="false" hidden="false" ht="13.3" outlineLevel="0" r="175">
      <c r="A175" s="21"/>
      <c r="B175" s="22"/>
      <c r="C175" s="27"/>
      <c r="D175" s="28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7"/>
      <c r="P175" s="25"/>
      <c r="Q175" s="28"/>
      <c r="R175" s="28"/>
      <c r="S175" s="25"/>
      <c r="T175" s="25"/>
      <c r="U175" s="28"/>
      <c r="V175" s="25"/>
      <c r="W175" s="28"/>
      <c r="X175" s="25"/>
      <c r="Y175" s="28"/>
      <c r="Z175" s="28"/>
      <c r="AA175" s="25"/>
      <c r="AB175" s="25"/>
      <c r="AC175" s="28"/>
      <c r="AD175" s="25"/>
      <c r="AE175" s="28"/>
      <c r="AF175" s="28"/>
    </row>
    <row collapsed="false" customFormat="false" customHeight="false" hidden="false" ht="13.3" outlineLevel="0" r="176">
      <c r="A176" s="32"/>
      <c r="B176" s="16"/>
      <c r="C176" s="17"/>
      <c r="D176" s="18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7"/>
      <c r="P176" s="19"/>
      <c r="Q176" s="18"/>
      <c r="R176" s="18"/>
      <c r="S176" s="19"/>
      <c r="T176" s="19"/>
      <c r="U176" s="18"/>
      <c r="V176" s="19"/>
      <c r="W176" s="18"/>
      <c r="X176" s="19"/>
      <c r="Y176" s="18"/>
      <c r="Z176" s="18"/>
      <c r="AA176" s="19"/>
      <c r="AB176" s="19"/>
      <c r="AC176" s="18"/>
      <c r="AD176" s="19"/>
      <c r="AE176" s="18"/>
      <c r="AF176" s="18"/>
    </row>
    <row collapsed="false" customFormat="false" customHeight="false" hidden="false" ht="13.3" outlineLevel="0" r="177">
      <c r="A177" s="21"/>
      <c r="B177" s="22"/>
      <c r="C177" s="27"/>
      <c r="D177" s="28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7"/>
      <c r="P177" s="25"/>
      <c r="Q177" s="28"/>
      <c r="R177" s="28"/>
      <c r="S177" s="25"/>
      <c r="T177" s="25"/>
      <c r="U177" s="28"/>
      <c r="V177" s="25"/>
      <c r="W177" s="28"/>
      <c r="X177" s="25"/>
      <c r="Y177" s="28"/>
      <c r="Z177" s="28"/>
      <c r="AA177" s="25"/>
      <c r="AB177" s="25"/>
      <c r="AC177" s="28"/>
      <c r="AD177" s="25"/>
      <c r="AE177" s="28"/>
      <c r="AF177" s="28"/>
    </row>
    <row collapsed="false" customFormat="false" customHeight="false" hidden="false" ht="13.3" outlineLevel="0" r="178">
      <c r="A178" s="32"/>
      <c r="B178" s="16"/>
      <c r="C178" s="17"/>
      <c r="D178" s="18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7"/>
      <c r="P178" s="19"/>
      <c r="Q178" s="18"/>
      <c r="R178" s="18"/>
      <c r="S178" s="19"/>
      <c r="T178" s="19"/>
      <c r="U178" s="18"/>
      <c r="V178" s="19"/>
      <c r="W178" s="18"/>
      <c r="X178" s="19"/>
      <c r="Y178" s="18"/>
      <c r="Z178" s="18"/>
      <c r="AA178" s="19"/>
      <c r="AB178" s="19"/>
      <c r="AC178" s="18"/>
      <c r="AD178" s="19"/>
      <c r="AE178" s="18"/>
      <c r="AF178" s="18"/>
    </row>
    <row collapsed="false" customFormat="false" customHeight="false" hidden="false" ht="13.3" outlineLevel="0" r="179">
      <c r="A179" s="21"/>
      <c r="B179" s="22"/>
      <c r="C179" s="27"/>
      <c r="D179" s="28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7"/>
      <c r="P179" s="25"/>
      <c r="Q179" s="28"/>
      <c r="R179" s="28"/>
      <c r="S179" s="25"/>
      <c r="T179" s="25"/>
      <c r="U179" s="28"/>
      <c r="V179" s="25"/>
      <c r="W179" s="28"/>
      <c r="X179" s="25"/>
      <c r="Y179" s="28"/>
      <c r="Z179" s="28"/>
      <c r="AA179" s="25"/>
      <c r="AB179" s="25"/>
      <c r="AC179" s="28"/>
      <c r="AD179" s="25"/>
      <c r="AE179" s="28"/>
      <c r="AF179" s="28"/>
    </row>
    <row collapsed="false" customFormat="false" customHeight="false" hidden="false" ht="13.3" outlineLevel="0" r="180">
      <c r="A180" s="32"/>
      <c r="B180" s="16"/>
      <c r="C180" s="17"/>
      <c r="D180" s="18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7"/>
      <c r="P180" s="19"/>
      <c r="Q180" s="18"/>
      <c r="R180" s="18"/>
      <c r="S180" s="19"/>
      <c r="T180" s="19"/>
      <c r="U180" s="18"/>
      <c r="V180" s="19"/>
      <c r="W180" s="18"/>
      <c r="X180" s="19"/>
      <c r="Y180" s="18"/>
      <c r="Z180" s="18"/>
      <c r="AA180" s="19"/>
      <c r="AB180" s="19"/>
      <c r="AC180" s="18"/>
      <c r="AD180" s="19"/>
      <c r="AE180" s="18"/>
      <c r="AF180" s="18"/>
    </row>
    <row collapsed="false" customFormat="false" customHeight="false" hidden="false" ht="13.3" outlineLevel="0" r="181">
      <c r="A181" s="21"/>
      <c r="B181" s="22"/>
      <c r="C181" s="27"/>
      <c r="D181" s="28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7"/>
      <c r="P181" s="25"/>
      <c r="Q181" s="28"/>
      <c r="R181" s="28"/>
      <c r="S181" s="25"/>
      <c r="T181" s="25"/>
      <c r="U181" s="28"/>
      <c r="V181" s="25"/>
      <c r="W181" s="28"/>
      <c r="X181" s="25"/>
      <c r="Y181" s="28"/>
      <c r="Z181" s="28"/>
      <c r="AA181" s="25"/>
      <c r="AB181" s="25"/>
      <c r="AC181" s="28"/>
      <c r="AD181" s="25"/>
      <c r="AE181" s="28"/>
      <c r="AF181" s="28"/>
    </row>
    <row collapsed="false" customFormat="false" customHeight="false" hidden="false" ht="13.3" outlineLevel="0" r="182">
      <c r="A182" s="32"/>
      <c r="B182" s="16"/>
      <c r="C182" s="17"/>
      <c r="D182" s="18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7"/>
      <c r="P182" s="19"/>
      <c r="Q182" s="18"/>
      <c r="R182" s="18"/>
      <c r="S182" s="19"/>
      <c r="T182" s="19"/>
      <c r="U182" s="18"/>
      <c r="V182" s="19"/>
      <c r="W182" s="18"/>
      <c r="X182" s="19"/>
      <c r="Y182" s="18"/>
      <c r="Z182" s="18"/>
      <c r="AA182" s="19"/>
      <c r="AB182" s="19"/>
      <c r="AC182" s="18"/>
      <c r="AD182" s="19"/>
      <c r="AE182" s="18"/>
      <c r="AF182" s="18"/>
    </row>
    <row collapsed="false" customFormat="false" customHeight="false" hidden="false" ht="13.3" outlineLevel="0" r="183">
      <c r="A183" s="21"/>
      <c r="B183" s="22"/>
      <c r="C183" s="27"/>
      <c r="D183" s="28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7"/>
      <c r="P183" s="25"/>
      <c r="Q183" s="28"/>
      <c r="R183" s="28"/>
      <c r="S183" s="25"/>
      <c r="T183" s="25"/>
      <c r="U183" s="28"/>
      <c r="V183" s="25"/>
      <c r="W183" s="28"/>
      <c r="X183" s="25"/>
      <c r="Y183" s="28"/>
      <c r="Z183" s="28"/>
      <c r="AA183" s="25"/>
      <c r="AB183" s="25"/>
      <c r="AC183" s="28"/>
      <c r="AD183" s="25"/>
      <c r="AE183" s="28"/>
      <c r="AF183" s="28"/>
    </row>
    <row collapsed="false" customFormat="false" customHeight="false" hidden="false" ht="13.3" outlineLevel="0" r="184">
      <c r="A184" s="32"/>
      <c r="B184" s="16"/>
      <c r="C184" s="17"/>
      <c r="D184" s="18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7"/>
      <c r="P184" s="19"/>
      <c r="Q184" s="18"/>
      <c r="R184" s="18"/>
      <c r="S184" s="19"/>
      <c r="T184" s="19"/>
      <c r="U184" s="18"/>
      <c r="V184" s="19"/>
      <c r="W184" s="18"/>
      <c r="X184" s="19"/>
      <c r="Y184" s="18"/>
      <c r="Z184" s="18"/>
      <c r="AA184" s="19"/>
      <c r="AB184" s="19"/>
      <c r="AC184" s="18"/>
      <c r="AD184" s="19"/>
      <c r="AE184" s="18"/>
      <c r="AF184" s="18"/>
    </row>
    <row collapsed="false" customFormat="false" customHeight="false" hidden="false" ht="13.3" outlineLevel="0" r="185">
      <c r="A185" s="21"/>
      <c r="B185" s="22"/>
      <c r="C185" s="27"/>
      <c r="D185" s="28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7"/>
      <c r="P185" s="25"/>
      <c r="Q185" s="28"/>
      <c r="R185" s="28"/>
      <c r="S185" s="25"/>
      <c r="T185" s="25"/>
      <c r="U185" s="28"/>
      <c r="V185" s="25"/>
      <c r="W185" s="28"/>
      <c r="X185" s="25"/>
      <c r="Y185" s="28"/>
      <c r="Z185" s="28"/>
      <c r="AA185" s="25"/>
      <c r="AB185" s="25"/>
      <c r="AC185" s="28"/>
      <c r="AD185" s="25"/>
      <c r="AE185" s="28"/>
      <c r="AF185" s="28"/>
    </row>
    <row collapsed="false" customFormat="false" customHeight="false" hidden="false" ht="13.3" outlineLevel="0" r="186">
      <c r="A186" s="32"/>
      <c r="B186" s="16"/>
      <c r="C186" s="17"/>
      <c r="D186" s="18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7"/>
      <c r="P186" s="19"/>
      <c r="Q186" s="18"/>
      <c r="R186" s="18"/>
      <c r="S186" s="19"/>
      <c r="T186" s="19"/>
      <c r="U186" s="18"/>
      <c r="V186" s="19"/>
      <c r="W186" s="18"/>
      <c r="X186" s="19"/>
      <c r="Y186" s="18"/>
      <c r="Z186" s="18"/>
      <c r="AA186" s="19"/>
      <c r="AB186" s="19"/>
      <c r="AC186" s="18"/>
      <c r="AD186" s="19"/>
      <c r="AE186" s="18"/>
      <c r="AF186" s="18"/>
    </row>
    <row collapsed="false" customFormat="false" customHeight="false" hidden="false" ht="13.3" outlineLevel="0" r="187">
      <c r="A187" s="21"/>
      <c r="B187" s="22"/>
      <c r="C187" s="27"/>
      <c r="D187" s="28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7"/>
      <c r="P187" s="25"/>
      <c r="Q187" s="28"/>
      <c r="R187" s="28"/>
      <c r="S187" s="25"/>
      <c r="T187" s="25"/>
      <c r="U187" s="28"/>
      <c r="V187" s="25"/>
      <c r="W187" s="28"/>
      <c r="X187" s="25"/>
      <c r="Y187" s="28"/>
      <c r="Z187" s="28"/>
      <c r="AA187" s="25"/>
      <c r="AB187" s="25"/>
      <c r="AC187" s="28"/>
      <c r="AD187" s="25"/>
      <c r="AE187" s="28"/>
      <c r="AF187" s="28"/>
    </row>
    <row collapsed="false" customFormat="false" customHeight="false" hidden="false" ht="13.3" outlineLevel="0" r="188">
      <c r="A188" s="32"/>
      <c r="B188" s="16"/>
      <c r="C188" s="17"/>
      <c r="D188" s="18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7"/>
      <c r="P188" s="19"/>
      <c r="Q188" s="18"/>
      <c r="R188" s="18"/>
      <c r="S188" s="19"/>
      <c r="T188" s="19"/>
      <c r="U188" s="18"/>
      <c r="V188" s="19"/>
      <c r="W188" s="18"/>
      <c r="X188" s="19"/>
      <c r="Y188" s="18"/>
      <c r="Z188" s="18"/>
      <c r="AA188" s="19"/>
      <c r="AB188" s="19"/>
      <c r="AC188" s="18"/>
      <c r="AD188" s="19"/>
      <c r="AE188" s="18"/>
      <c r="AF188" s="18"/>
    </row>
    <row collapsed="false" customFormat="false" customHeight="false" hidden="false" ht="13.3" outlineLevel="0" r="190">
      <c r="A190" s="29"/>
      <c r="B190" s="16"/>
      <c r="C190" s="17"/>
      <c r="D190" s="18"/>
      <c r="E190" s="19"/>
      <c r="F190" s="19"/>
      <c r="G190" s="19"/>
      <c r="H190" s="19"/>
      <c r="I190" s="19"/>
      <c r="J190" s="20"/>
      <c r="K190" s="19"/>
      <c r="L190" s="19"/>
      <c r="M190" s="19"/>
      <c r="N190" s="19"/>
      <c r="O190" s="17"/>
      <c r="P190" s="20"/>
      <c r="Q190" s="18"/>
      <c r="R190" s="18"/>
      <c r="S190" s="19"/>
      <c r="T190" s="19"/>
      <c r="U190" s="18"/>
      <c r="V190" s="19"/>
      <c r="W190" s="18"/>
      <c r="X190" s="19"/>
      <c r="Y190" s="18"/>
      <c r="Z190" s="18"/>
      <c r="AA190" s="19"/>
      <c r="AB190" s="19"/>
      <c r="AC190" s="18"/>
      <c r="AD190" s="19"/>
      <c r="AE190" s="18"/>
      <c r="AF190" s="18"/>
    </row>
    <row collapsed="false" customFormat="false" customHeight="false" hidden="false" ht="13.3" outlineLevel="0" r="191">
      <c r="A191" s="30"/>
      <c r="B191" s="22"/>
      <c r="C191" s="27"/>
      <c r="D191" s="28"/>
      <c r="E191" s="25"/>
      <c r="F191" s="25"/>
      <c r="G191" s="25"/>
      <c r="H191" s="25"/>
      <c r="I191" s="25"/>
      <c r="J191" s="31"/>
      <c r="K191" s="25"/>
      <c r="L191" s="25"/>
      <c r="M191" s="25"/>
      <c r="N191" s="25"/>
      <c r="O191" s="27"/>
      <c r="P191" s="31"/>
      <c r="Q191" s="28"/>
      <c r="R191" s="28"/>
      <c r="S191" s="25"/>
      <c r="T191" s="25"/>
      <c r="U191" s="28"/>
      <c r="V191" s="25"/>
      <c r="W191" s="28"/>
      <c r="X191" s="25"/>
      <c r="Y191" s="28"/>
      <c r="Z191" s="28"/>
      <c r="AA191" s="25"/>
      <c r="AB191" s="25"/>
      <c r="AC191" s="28"/>
      <c r="AD191" s="25"/>
      <c r="AE191" s="28"/>
      <c r="AF191" s="28"/>
    </row>
    <row collapsed="false" customFormat="false" customHeight="false" hidden="false" ht="13.3" outlineLevel="0" r="192">
      <c r="A192" s="29"/>
      <c r="B192" s="16"/>
      <c r="C192" s="17"/>
      <c r="D192" s="18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7"/>
      <c r="P192" s="19"/>
      <c r="Q192" s="18"/>
      <c r="R192" s="18"/>
      <c r="S192" s="19"/>
      <c r="T192" s="19"/>
      <c r="U192" s="18"/>
      <c r="V192" s="19"/>
      <c r="W192" s="18"/>
      <c r="X192" s="19"/>
      <c r="Y192" s="18"/>
      <c r="Z192" s="18"/>
      <c r="AA192" s="19"/>
      <c r="AB192" s="19"/>
      <c r="AC192" s="18"/>
      <c r="AD192" s="19"/>
      <c r="AE192" s="18"/>
      <c r="AF192" s="18"/>
    </row>
    <row collapsed="false" customFormat="false" customHeight="false" hidden="false" ht="13.3" outlineLevel="0" r="193">
      <c r="A193" s="30"/>
      <c r="B193" s="22"/>
      <c r="C193" s="27"/>
      <c r="D193" s="28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7"/>
      <c r="P193" s="25"/>
      <c r="Q193" s="28"/>
      <c r="R193" s="28"/>
      <c r="S193" s="25"/>
      <c r="T193" s="25"/>
      <c r="U193" s="28"/>
      <c r="V193" s="25"/>
      <c r="W193" s="28"/>
      <c r="X193" s="25"/>
      <c r="Y193" s="28"/>
      <c r="Z193" s="28"/>
      <c r="AA193" s="25"/>
      <c r="AB193" s="25"/>
      <c r="AC193" s="28"/>
      <c r="AD193" s="25"/>
      <c r="AE193" s="28"/>
      <c r="AF193" s="28"/>
    </row>
    <row collapsed="false" customFormat="false" customHeight="false" hidden="false" ht="14" outlineLevel="0" r="194">
      <c r="A194" s="29"/>
      <c r="B194" s="16"/>
      <c r="C194" s="17"/>
      <c r="D194" s="18"/>
      <c r="E194" s="19"/>
      <c r="F194" s="19"/>
      <c r="G194" s="19"/>
      <c r="H194" s="19"/>
      <c r="I194" s="19"/>
      <c r="J194" s="20"/>
      <c r="K194" s="19"/>
      <c r="L194" s="19"/>
      <c r="M194" s="19"/>
      <c r="N194" s="19"/>
      <c r="O194" s="17"/>
      <c r="P194" s="20"/>
      <c r="Q194" s="18"/>
      <c r="R194" s="18"/>
      <c r="S194" s="19" t="s">
        <v>29</v>
      </c>
      <c r="T194" s="19"/>
      <c r="U194" s="18"/>
      <c r="V194" s="19"/>
      <c r="W194" s="18"/>
      <c r="X194" s="19"/>
      <c r="Y194" s="18"/>
      <c r="Z194" s="18"/>
      <c r="AA194" s="19"/>
      <c r="AB194" s="19"/>
      <c r="AC194" s="18"/>
      <c r="AD194" s="20"/>
      <c r="AE194" s="18"/>
      <c r="AF194" s="18"/>
    </row>
    <row collapsed="false" customFormat="false" customHeight="false" hidden="false" ht="13.3" outlineLevel="0" r="195">
      <c r="A195" s="30"/>
      <c r="B195" s="22"/>
      <c r="C195" s="27"/>
      <c r="D195" s="28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7"/>
      <c r="P195" s="25"/>
      <c r="Q195" s="28"/>
      <c r="R195" s="28"/>
      <c r="S195" s="25"/>
      <c r="T195" s="25"/>
      <c r="U195" s="28"/>
      <c r="V195" s="25"/>
      <c r="W195" s="28"/>
      <c r="X195" s="25"/>
      <c r="Y195" s="28"/>
      <c r="Z195" s="28"/>
      <c r="AA195" s="25"/>
      <c r="AB195" s="25"/>
      <c r="AC195" s="28"/>
      <c r="AD195" s="25"/>
      <c r="AE195" s="28"/>
      <c r="AF195" s="28"/>
    </row>
    <row collapsed="false" customFormat="false" customHeight="false" hidden="false" ht="13.3" outlineLevel="0" r="196">
      <c r="A196" s="29"/>
      <c r="B196" s="16"/>
      <c r="C196" s="17"/>
      <c r="D196" s="18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7"/>
      <c r="P196" s="19"/>
      <c r="Q196" s="18"/>
      <c r="R196" s="18"/>
      <c r="S196" s="19"/>
      <c r="T196" s="19"/>
      <c r="U196" s="18"/>
      <c r="V196" s="19"/>
      <c r="W196" s="18"/>
      <c r="X196" s="19"/>
      <c r="Y196" s="18"/>
      <c r="Z196" s="18"/>
      <c r="AA196" s="19"/>
      <c r="AB196" s="19"/>
      <c r="AC196" s="18"/>
      <c r="AD196" s="19"/>
      <c r="AE196" s="18"/>
      <c r="AF196" s="18"/>
    </row>
    <row collapsed="false" customFormat="false" customHeight="false" hidden="false" ht="13.3" outlineLevel="0" r="197">
      <c r="A197" s="30"/>
      <c r="B197" s="22"/>
      <c r="C197" s="27"/>
      <c r="D197" s="28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7"/>
      <c r="P197" s="25"/>
      <c r="Q197" s="28"/>
      <c r="R197" s="28"/>
      <c r="S197" s="25"/>
      <c r="T197" s="25"/>
      <c r="U197" s="28"/>
      <c r="V197" s="25"/>
      <c r="W197" s="28"/>
      <c r="X197" s="25"/>
      <c r="Y197" s="28"/>
      <c r="Z197" s="28"/>
      <c r="AA197" s="25"/>
      <c r="AB197" s="25"/>
      <c r="AC197" s="28"/>
      <c r="AD197" s="25"/>
      <c r="AE197" s="28"/>
      <c r="AF197" s="28"/>
    </row>
    <row collapsed="false" customFormat="false" customHeight="false" hidden="false" ht="13.3" outlineLevel="0" r="198">
      <c r="A198" s="29"/>
      <c r="B198" s="16"/>
      <c r="C198" s="17"/>
      <c r="D198" s="18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7"/>
      <c r="P198" s="19"/>
      <c r="Q198" s="18"/>
      <c r="R198" s="18"/>
      <c r="S198" s="19"/>
      <c r="T198" s="19"/>
      <c r="U198" s="18"/>
      <c r="V198" s="19"/>
      <c r="W198" s="18"/>
      <c r="X198" s="19"/>
      <c r="Y198" s="18"/>
      <c r="Z198" s="18"/>
      <c r="AA198" s="19"/>
      <c r="AB198" s="19"/>
      <c r="AC198" s="18"/>
      <c r="AD198" s="19"/>
      <c r="AE198" s="18"/>
      <c r="AF198" s="18"/>
    </row>
    <row collapsed="false" customFormat="false" customHeight="false" hidden="false" ht="13.3" outlineLevel="0" r="199">
      <c r="A199" s="30"/>
      <c r="B199" s="22"/>
      <c r="C199" s="27"/>
      <c r="D199" s="28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7"/>
      <c r="P199" s="25"/>
      <c r="Q199" s="28"/>
      <c r="R199" s="28"/>
      <c r="S199" s="25"/>
      <c r="T199" s="25"/>
      <c r="U199" s="28"/>
      <c r="V199" s="25"/>
      <c r="W199" s="28"/>
      <c r="X199" s="25"/>
      <c r="Y199" s="28"/>
      <c r="Z199" s="28"/>
      <c r="AA199" s="25"/>
      <c r="AB199" s="25"/>
      <c r="AC199" s="28"/>
      <c r="AD199" s="25"/>
      <c r="AE199" s="28"/>
      <c r="AF199" s="28"/>
    </row>
    <row collapsed="false" customFormat="false" customHeight="false" hidden="false" ht="13.3" outlineLevel="0" r="200">
      <c r="A200" s="32"/>
      <c r="B200" s="16"/>
      <c r="C200" s="17"/>
      <c r="D200" s="18"/>
      <c r="E200" s="19"/>
      <c r="F200" s="19"/>
      <c r="G200" s="19"/>
      <c r="H200" s="19"/>
      <c r="I200" s="19"/>
      <c r="J200" s="20"/>
      <c r="K200" s="19"/>
      <c r="L200" s="19"/>
      <c r="M200" s="19"/>
      <c r="N200" s="19"/>
      <c r="O200" s="17"/>
      <c r="P200" s="20"/>
      <c r="Q200" s="18"/>
      <c r="R200" s="18"/>
      <c r="S200" s="19"/>
      <c r="T200" s="19"/>
      <c r="U200" s="18"/>
      <c r="V200" s="19"/>
      <c r="W200" s="18"/>
      <c r="X200" s="19"/>
      <c r="Y200" s="18"/>
      <c r="Z200" s="18"/>
      <c r="AA200" s="19"/>
      <c r="AB200" s="19"/>
      <c r="AC200" s="18"/>
      <c r="AD200" s="19"/>
      <c r="AE200" s="18"/>
      <c r="AF200" s="18"/>
    </row>
    <row collapsed="false" customFormat="false" customHeight="false" hidden="false" ht="13.3" outlineLevel="0" r="201">
      <c r="A201" s="21"/>
      <c r="B201" s="22"/>
      <c r="C201" s="27"/>
      <c r="D201" s="28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7"/>
      <c r="P201" s="25"/>
      <c r="Q201" s="28"/>
      <c r="R201" s="28"/>
      <c r="S201" s="25"/>
      <c r="T201" s="25"/>
      <c r="U201" s="28"/>
      <c r="V201" s="25"/>
      <c r="W201" s="28"/>
      <c r="X201" s="25"/>
      <c r="Y201" s="28"/>
      <c r="Z201" s="28"/>
      <c r="AA201" s="25"/>
      <c r="AB201" s="25"/>
      <c r="AC201" s="28"/>
      <c r="AD201" s="25"/>
      <c r="AE201" s="28"/>
      <c r="AF201" s="28"/>
    </row>
    <row collapsed="false" customFormat="false" customHeight="false" hidden="false" ht="13.3" outlineLevel="0" r="202">
      <c r="A202" s="32"/>
      <c r="B202" s="16"/>
      <c r="C202" s="17"/>
      <c r="D202" s="18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7"/>
      <c r="P202" s="19"/>
      <c r="Q202" s="18"/>
      <c r="R202" s="18"/>
      <c r="S202" s="19"/>
      <c r="T202" s="19"/>
      <c r="U202" s="18"/>
      <c r="V202" s="19"/>
      <c r="W202" s="18"/>
      <c r="X202" s="19"/>
      <c r="Y202" s="18"/>
      <c r="Z202" s="18"/>
      <c r="AA202" s="19"/>
      <c r="AB202" s="19"/>
      <c r="AC202" s="18"/>
      <c r="AD202" s="19"/>
      <c r="AE202" s="18"/>
      <c r="AF202" s="18"/>
    </row>
    <row collapsed="false" customFormat="false" customHeight="false" hidden="false" ht="13.3" outlineLevel="0" r="203">
      <c r="A203" s="21"/>
      <c r="B203" s="22"/>
      <c r="C203" s="27"/>
      <c r="D203" s="28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7"/>
      <c r="P203" s="25"/>
      <c r="Q203" s="28"/>
      <c r="R203" s="28"/>
      <c r="S203" s="25"/>
      <c r="T203" s="25"/>
      <c r="U203" s="28"/>
      <c r="V203" s="25"/>
      <c r="W203" s="28"/>
      <c r="X203" s="25"/>
      <c r="Y203" s="28"/>
      <c r="Z203" s="28"/>
      <c r="AA203" s="25"/>
      <c r="AB203" s="25"/>
      <c r="AC203" s="28"/>
      <c r="AD203" s="25"/>
      <c r="AE203" s="28"/>
      <c r="AF203" s="28"/>
    </row>
    <row collapsed="false" customFormat="false" customHeight="false" hidden="false" ht="13.3" outlineLevel="0" r="204">
      <c r="A204" s="32"/>
      <c r="B204" s="16"/>
      <c r="C204" s="17"/>
      <c r="D204" s="18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7"/>
      <c r="P204" s="19"/>
      <c r="Q204" s="18"/>
      <c r="R204" s="18"/>
      <c r="S204" s="19"/>
      <c r="T204" s="19"/>
      <c r="U204" s="18"/>
      <c r="V204" s="19"/>
      <c r="W204" s="18"/>
      <c r="X204" s="19"/>
      <c r="Y204" s="18"/>
      <c r="Z204" s="18"/>
      <c r="AA204" s="19"/>
      <c r="AB204" s="19"/>
      <c r="AC204" s="18"/>
      <c r="AD204" s="19"/>
      <c r="AE204" s="18"/>
      <c r="AF204" s="18"/>
    </row>
    <row collapsed="false" customFormat="false" customHeight="false" hidden="false" ht="13.3" outlineLevel="0" r="205">
      <c r="A205" s="21"/>
      <c r="B205" s="22"/>
      <c r="C205" s="27"/>
      <c r="D205" s="28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7"/>
      <c r="P205" s="25"/>
      <c r="Q205" s="28"/>
      <c r="R205" s="28"/>
      <c r="S205" s="25"/>
      <c r="T205" s="25"/>
      <c r="U205" s="28"/>
      <c r="V205" s="25"/>
      <c r="W205" s="28"/>
      <c r="X205" s="25"/>
      <c r="Y205" s="28"/>
      <c r="Z205" s="28"/>
      <c r="AA205" s="25"/>
      <c r="AB205" s="25"/>
      <c r="AC205" s="28"/>
      <c r="AD205" s="25"/>
      <c r="AE205" s="28"/>
      <c r="AF205" s="28"/>
    </row>
    <row collapsed="false" customFormat="false" customHeight="false" hidden="false" ht="13.3" outlineLevel="0" r="206">
      <c r="A206" s="32"/>
      <c r="B206" s="16"/>
      <c r="C206" s="17"/>
      <c r="D206" s="18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7"/>
      <c r="P206" s="19"/>
      <c r="Q206" s="18"/>
      <c r="R206" s="18"/>
      <c r="S206" s="19"/>
      <c r="T206" s="19"/>
      <c r="U206" s="18"/>
      <c r="V206" s="19"/>
      <c r="W206" s="18"/>
      <c r="X206" s="19"/>
      <c r="Y206" s="18"/>
      <c r="Z206" s="18"/>
      <c r="AA206" s="19"/>
      <c r="AB206" s="19"/>
      <c r="AC206" s="18"/>
      <c r="AD206" s="19"/>
      <c r="AE206" s="18"/>
      <c r="AF206" s="18"/>
    </row>
    <row collapsed="false" customFormat="false" customHeight="false" hidden="false" ht="13.3" outlineLevel="0" r="207">
      <c r="A207" s="21"/>
      <c r="B207" s="22"/>
      <c r="C207" s="27"/>
      <c r="D207" s="28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7"/>
      <c r="P207" s="25"/>
      <c r="Q207" s="28"/>
      <c r="R207" s="28"/>
      <c r="S207" s="25"/>
      <c r="T207" s="25"/>
      <c r="U207" s="28"/>
      <c r="V207" s="25"/>
      <c r="W207" s="28"/>
      <c r="X207" s="25"/>
      <c r="Y207" s="28"/>
      <c r="Z207" s="28"/>
      <c r="AA207" s="25"/>
      <c r="AB207" s="25"/>
      <c r="AC207" s="28"/>
      <c r="AD207" s="25"/>
      <c r="AE207" s="28"/>
      <c r="AF207" s="28"/>
    </row>
    <row collapsed="false" customFormat="false" customHeight="false" hidden="false" ht="13.3" outlineLevel="0" r="208">
      <c r="A208" s="32"/>
      <c r="B208" s="16"/>
      <c r="C208" s="17"/>
      <c r="D208" s="18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7"/>
      <c r="P208" s="19"/>
      <c r="Q208" s="18"/>
      <c r="R208" s="18"/>
      <c r="S208" s="19"/>
      <c r="T208" s="19"/>
      <c r="U208" s="18"/>
      <c r="V208" s="19"/>
      <c r="W208" s="18"/>
      <c r="X208" s="19"/>
      <c r="Y208" s="18"/>
      <c r="Z208" s="18"/>
      <c r="AA208" s="19"/>
      <c r="AB208" s="19"/>
      <c r="AC208" s="18"/>
      <c r="AD208" s="19"/>
      <c r="AE208" s="18"/>
      <c r="AF208" s="18"/>
    </row>
    <row collapsed="false" customFormat="false" customHeight="false" hidden="false" ht="13.3" outlineLevel="0" r="209">
      <c r="A209" s="21"/>
      <c r="B209" s="22"/>
      <c r="C209" s="27"/>
      <c r="D209" s="28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7"/>
      <c r="P209" s="25"/>
      <c r="Q209" s="28"/>
      <c r="R209" s="28"/>
      <c r="S209" s="25"/>
      <c r="T209" s="25"/>
      <c r="U209" s="28"/>
      <c r="V209" s="25"/>
      <c r="W209" s="28"/>
      <c r="X209" s="25"/>
      <c r="Y209" s="28"/>
      <c r="Z209" s="28"/>
      <c r="AA209" s="25"/>
      <c r="AB209" s="25"/>
      <c r="AC209" s="28"/>
      <c r="AD209" s="25"/>
      <c r="AE209" s="28"/>
      <c r="AF209" s="28"/>
    </row>
    <row collapsed="false" customFormat="false" customHeight="false" hidden="false" ht="13.3" outlineLevel="0" r="210">
      <c r="A210" s="32"/>
      <c r="B210" s="16"/>
      <c r="C210" s="17"/>
      <c r="D210" s="18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7"/>
      <c r="P210" s="19"/>
      <c r="Q210" s="18"/>
      <c r="R210" s="18"/>
      <c r="S210" s="19"/>
      <c r="T210" s="19"/>
      <c r="U210" s="18"/>
      <c r="V210" s="19"/>
      <c r="W210" s="18"/>
      <c r="X210" s="19"/>
      <c r="Y210" s="18"/>
      <c r="Z210" s="18"/>
      <c r="AA210" s="19"/>
      <c r="AB210" s="19"/>
      <c r="AC210" s="18"/>
      <c r="AD210" s="19"/>
      <c r="AE210" s="18"/>
      <c r="AF210" s="18"/>
    </row>
    <row collapsed="false" customFormat="false" customHeight="false" hidden="false" ht="13.3" outlineLevel="0" r="211">
      <c r="A211" s="21"/>
      <c r="B211" s="22"/>
      <c r="C211" s="27"/>
      <c r="D211" s="28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7"/>
      <c r="P211" s="25"/>
      <c r="Q211" s="28"/>
      <c r="R211" s="28"/>
      <c r="S211" s="25"/>
      <c r="T211" s="25"/>
      <c r="U211" s="28"/>
      <c r="V211" s="25"/>
      <c r="W211" s="28"/>
      <c r="X211" s="25"/>
      <c r="Y211" s="28"/>
      <c r="Z211" s="28"/>
      <c r="AA211" s="25"/>
      <c r="AB211" s="25"/>
      <c r="AC211" s="28"/>
      <c r="AD211" s="25"/>
      <c r="AE211" s="28"/>
      <c r="AF211" s="28"/>
    </row>
    <row collapsed="false" customFormat="false" customHeight="false" hidden="false" ht="13.3" outlineLevel="0" r="212">
      <c r="A212" s="32"/>
      <c r="B212" s="16"/>
      <c r="C212" s="17"/>
      <c r="D212" s="18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7"/>
      <c r="P212" s="19"/>
      <c r="Q212" s="18"/>
      <c r="R212" s="18"/>
      <c r="S212" s="19"/>
      <c r="T212" s="19"/>
      <c r="U212" s="18"/>
      <c r="V212" s="19"/>
      <c r="W212" s="18"/>
      <c r="X212" s="19"/>
      <c r="Y212" s="18"/>
      <c r="Z212" s="18"/>
      <c r="AA212" s="19"/>
      <c r="AB212" s="19"/>
      <c r="AC212" s="18"/>
      <c r="AD212" s="19"/>
      <c r="AE212" s="18"/>
      <c r="AF212" s="18"/>
    </row>
    <row collapsed="false" customFormat="false" customHeight="false" hidden="false" ht="13.3" outlineLevel="0" r="213">
      <c r="A213" s="21"/>
      <c r="B213" s="22"/>
      <c r="C213" s="27"/>
      <c r="D213" s="28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7"/>
      <c r="P213" s="25"/>
      <c r="Q213" s="28"/>
      <c r="R213" s="28"/>
      <c r="S213" s="25"/>
      <c r="T213" s="25"/>
      <c r="U213" s="28"/>
      <c r="V213" s="25"/>
      <c r="W213" s="28"/>
      <c r="X213" s="25"/>
      <c r="Y213" s="28"/>
      <c r="Z213" s="28"/>
      <c r="AA213" s="25"/>
      <c r="AB213" s="25"/>
      <c r="AC213" s="28"/>
      <c r="AD213" s="25"/>
      <c r="AE213" s="28"/>
      <c r="AF213" s="28"/>
    </row>
    <row collapsed="false" customFormat="false" customHeight="false" hidden="false" ht="13.3" outlineLevel="0" r="214">
      <c r="A214" s="32"/>
      <c r="B214" s="16"/>
      <c r="C214" s="17"/>
      <c r="D214" s="18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7"/>
      <c r="P214" s="19"/>
      <c r="Q214" s="18"/>
      <c r="R214" s="18"/>
      <c r="S214" s="19"/>
      <c r="T214" s="19"/>
      <c r="U214" s="18"/>
      <c r="V214" s="19"/>
      <c r="W214" s="18"/>
      <c r="X214" s="19"/>
      <c r="Y214" s="18"/>
      <c r="Z214" s="18"/>
      <c r="AA214" s="19"/>
      <c r="AB214" s="19"/>
      <c r="AC214" s="18"/>
      <c r="AD214" s="19"/>
      <c r="AE214" s="18"/>
      <c r="AF214" s="18"/>
    </row>
    <row collapsed="false" customFormat="false" customHeight="false" hidden="false" ht="13.3" outlineLevel="0" r="215">
      <c r="A215" s="21"/>
      <c r="B215" s="22"/>
      <c r="C215" s="27"/>
      <c r="D215" s="28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7"/>
      <c r="P215" s="25"/>
      <c r="Q215" s="28"/>
      <c r="R215" s="28"/>
      <c r="S215" s="25"/>
      <c r="T215" s="25"/>
      <c r="U215" s="28"/>
      <c r="V215" s="25"/>
      <c r="W215" s="28"/>
      <c r="X215" s="25"/>
      <c r="Y215" s="28"/>
      <c r="Z215" s="28"/>
      <c r="AA215" s="25"/>
      <c r="AB215" s="25"/>
      <c r="AC215" s="28"/>
      <c r="AD215" s="25"/>
      <c r="AE215" s="28"/>
      <c r="AF215" s="28"/>
    </row>
    <row collapsed="false" customFormat="false" customHeight="false" hidden="false" ht="13.3" outlineLevel="0" r="216">
      <c r="A216" s="32"/>
      <c r="B216" s="16"/>
      <c r="C216" s="17"/>
      <c r="D216" s="18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7"/>
      <c r="P216" s="19"/>
      <c r="Q216" s="18"/>
      <c r="R216" s="18"/>
      <c r="S216" s="19"/>
      <c r="T216" s="19"/>
      <c r="U216" s="18"/>
      <c r="V216" s="19"/>
      <c r="W216" s="18"/>
      <c r="X216" s="19"/>
      <c r="Y216" s="18"/>
      <c r="Z216" s="18"/>
      <c r="AA216" s="19"/>
      <c r="AB216" s="19"/>
      <c r="AC216" s="18"/>
      <c r="AD216" s="19"/>
      <c r="AE216" s="18"/>
      <c r="AF216" s="18"/>
    </row>
    <row collapsed="false" customFormat="false" customHeight="false" hidden="false" ht="13.3" outlineLevel="0" r="217">
      <c r="A217" s="21"/>
      <c r="B217" s="22"/>
      <c r="C217" s="27"/>
      <c r="D217" s="28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7"/>
      <c r="P217" s="25"/>
      <c r="Q217" s="28"/>
      <c r="R217" s="28"/>
      <c r="S217" s="25"/>
      <c r="T217" s="25"/>
      <c r="U217" s="28"/>
      <c r="V217" s="25"/>
      <c r="W217" s="28"/>
      <c r="X217" s="25"/>
      <c r="Y217" s="28"/>
      <c r="Z217" s="28"/>
      <c r="AA217" s="25"/>
      <c r="AB217" s="25"/>
      <c r="AC217" s="28"/>
      <c r="AD217" s="25"/>
      <c r="AE217" s="28"/>
      <c r="AF217" s="28"/>
    </row>
    <row collapsed="false" customFormat="false" customHeight="false" hidden="false" ht="13.3" outlineLevel="0" r="218">
      <c r="A218" s="32"/>
      <c r="B218" s="16"/>
      <c r="C218" s="17"/>
      <c r="D218" s="18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7"/>
      <c r="P218" s="19"/>
      <c r="Q218" s="18"/>
      <c r="R218" s="18"/>
      <c r="S218" s="19"/>
      <c r="T218" s="19"/>
      <c r="U218" s="18"/>
      <c r="V218" s="19"/>
      <c r="W218" s="18"/>
      <c r="X218" s="19"/>
      <c r="Y218" s="18"/>
      <c r="Z218" s="18"/>
      <c r="AA218" s="19"/>
      <c r="AB218" s="19"/>
      <c r="AC218" s="18"/>
      <c r="AD218" s="19"/>
      <c r="AE218" s="18"/>
      <c r="AF218" s="18"/>
    </row>
    <row collapsed="false" customFormat="false" customHeight="false" hidden="false" ht="13.3" outlineLevel="0" r="219">
      <c r="A219" s="21"/>
      <c r="B219" s="22"/>
      <c r="C219" s="27"/>
      <c r="D219" s="28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7"/>
      <c r="P219" s="25"/>
      <c r="Q219" s="28"/>
      <c r="R219" s="28"/>
      <c r="S219" s="25"/>
      <c r="T219" s="25"/>
      <c r="U219" s="28"/>
      <c r="V219" s="25"/>
      <c r="W219" s="28"/>
      <c r="X219" s="25"/>
      <c r="Y219" s="28"/>
      <c r="Z219" s="28"/>
      <c r="AA219" s="25"/>
      <c r="AB219" s="25"/>
      <c r="AC219" s="28"/>
      <c r="AD219" s="25"/>
      <c r="AE219" s="28"/>
      <c r="AF219" s="28"/>
    </row>
    <row collapsed="false" customFormat="false" customHeight="false" hidden="false" ht="13.3" outlineLevel="0" r="220">
      <c r="A220" s="32"/>
      <c r="B220" s="16"/>
      <c r="C220" s="17"/>
      <c r="D220" s="18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7"/>
      <c r="P220" s="19"/>
      <c r="Q220" s="18"/>
      <c r="R220" s="18"/>
      <c r="S220" s="19"/>
      <c r="T220" s="19"/>
      <c r="U220" s="18"/>
      <c r="V220" s="19"/>
      <c r="W220" s="18"/>
      <c r="X220" s="19"/>
      <c r="Y220" s="18"/>
      <c r="Z220" s="18"/>
      <c r="AA220" s="19"/>
      <c r="AB220" s="19"/>
      <c r="AC220" s="18"/>
      <c r="AD220" s="19"/>
      <c r="AE220" s="18"/>
      <c r="AF220" s="18"/>
    </row>
    <row collapsed="false" customFormat="false" customHeight="false" hidden="false" ht="13.3" outlineLevel="0" r="221">
      <c r="A221" s="21"/>
      <c r="B221" s="22"/>
      <c r="C221" s="27"/>
      <c r="D221" s="28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7"/>
      <c r="P221" s="25"/>
      <c r="Q221" s="28"/>
      <c r="R221" s="28"/>
      <c r="S221" s="25"/>
      <c r="T221" s="25"/>
      <c r="U221" s="28"/>
      <c r="V221" s="25"/>
      <c r="W221" s="28"/>
      <c r="X221" s="25"/>
      <c r="Y221" s="28"/>
      <c r="Z221" s="28"/>
      <c r="AA221" s="25"/>
      <c r="AB221" s="25"/>
      <c r="AC221" s="28"/>
      <c r="AD221" s="25"/>
      <c r="AE221" s="28"/>
      <c r="AF221" s="28"/>
    </row>
    <row collapsed="false" customFormat="false" customHeight="false" hidden="false" ht="13.3" outlineLevel="0" r="222">
      <c r="A222" s="32"/>
      <c r="B222" s="16"/>
      <c r="C222" s="17"/>
      <c r="D222" s="18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7"/>
      <c r="P222" s="19"/>
      <c r="Q222" s="18"/>
      <c r="R222" s="18"/>
      <c r="S222" s="19"/>
      <c r="T222" s="19"/>
      <c r="U222" s="18"/>
      <c r="V222" s="19"/>
      <c r="W222" s="18"/>
      <c r="X222" s="19"/>
      <c r="Y222" s="18"/>
      <c r="Z222" s="18"/>
      <c r="AA222" s="19"/>
      <c r="AB222" s="19"/>
      <c r="AC222" s="18"/>
      <c r="AD222" s="19"/>
      <c r="AE222" s="18"/>
      <c r="AF222" s="18"/>
    </row>
    <row collapsed="false" customFormat="false" customHeight="false" hidden="false" ht="13.3" outlineLevel="0" r="223">
      <c r="A223" s="21"/>
      <c r="B223" s="22"/>
      <c r="C223" s="27"/>
      <c r="D223" s="28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7"/>
      <c r="P223" s="25"/>
      <c r="Q223" s="28"/>
      <c r="R223" s="28"/>
      <c r="S223" s="25"/>
      <c r="T223" s="25"/>
      <c r="U223" s="28"/>
      <c r="V223" s="25"/>
      <c r="W223" s="28"/>
      <c r="X223" s="25"/>
      <c r="Y223" s="28"/>
      <c r="Z223" s="28"/>
      <c r="AA223" s="25"/>
      <c r="AB223" s="25"/>
      <c r="AC223" s="28"/>
      <c r="AD223" s="25"/>
      <c r="AE223" s="28"/>
      <c r="AF223" s="28"/>
    </row>
    <row collapsed="false" customFormat="false" customHeight="false" hidden="false" ht="13.3" outlineLevel="0" r="224">
      <c r="A224" s="32"/>
      <c r="B224" s="16"/>
      <c r="C224" s="17"/>
      <c r="D224" s="18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7"/>
      <c r="P224" s="19"/>
      <c r="Q224" s="18"/>
      <c r="R224" s="18"/>
      <c r="S224" s="19"/>
      <c r="T224" s="19"/>
      <c r="U224" s="18"/>
      <c r="V224" s="19"/>
      <c r="W224" s="18"/>
      <c r="X224" s="19"/>
      <c r="Y224" s="18"/>
      <c r="Z224" s="18"/>
      <c r="AA224" s="19"/>
      <c r="AB224" s="19"/>
      <c r="AC224" s="18"/>
      <c r="AD224" s="19"/>
      <c r="AE224" s="18"/>
      <c r="AF224" s="18"/>
    </row>
    <row collapsed="false" customFormat="false" customHeight="false" hidden="false" ht="13.3" outlineLevel="0" r="225">
      <c r="A225" s="21"/>
      <c r="B225" s="22"/>
      <c r="C225" s="27"/>
      <c r="D225" s="28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7"/>
      <c r="P225" s="25"/>
      <c r="Q225" s="28"/>
      <c r="R225" s="28"/>
      <c r="S225" s="25"/>
      <c r="T225" s="25"/>
      <c r="U225" s="28"/>
      <c r="V225" s="25"/>
      <c r="W225" s="28"/>
      <c r="X225" s="25"/>
      <c r="Y225" s="28"/>
      <c r="Z225" s="28"/>
      <c r="AA225" s="25"/>
      <c r="AB225" s="25"/>
      <c r="AC225" s="28"/>
      <c r="AD225" s="25"/>
      <c r="AE225" s="28"/>
      <c r="AF225" s="28"/>
    </row>
    <row collapsed="false" customFormat="false" customHeight="false" hidden="false" ht="13.3" outlineLevel="0" r="226">
      <c r="A226" s="32"/>
      <c r="B226" s="16"/>
      <c r="C226" s="17"/>
      <c r="D226" s="18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7"/>
      <c r="P226" s="19"/>
      <c r="Q226" s="18"/>
      <c r="R226" s="18"/>
      <c r="S226" s="19"/>
      <c r="T226" s="19"/>
      <c r="U226" s="18"/>
      <c r="V226" s="19"/>
      <c r="W226" s="18"/>
      <c r="X226" s="19"/>
      <c r="Y226" s="18"/>
      <c r="Z226" s="18"/>
      <c r="AA226" s="19"/>
      <c r="AB226" s="19"/>
      <c r="AC226" s="18"/>
      <c r="AD226" s="19"/>
      <c r="AE226" s="18"/>
      <c r="AF226" s="18"/>
    </row>
    <row collapsed="false" customFormat="false" customHeight="false" hidden="false" ht="13.3" outlineLevel="0" r="227">
      <c r="A227" s="21"/>
      <c r="B227" s="22"/>
      <c r="C227" s="27"/>
      <c r="D227" s="28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7"/>
      <c r="P227" s="25"/>
      <c r="Q227" s="28"/>
      <c r="R227" s="28"/>
      <c r="S227" s="25"/>
      <c r="T227" s="25"/>
      <c r="U227" s="28"/>
      <c r="V227" s="25"/>
      <c r="W227" s="28"/>
      <c r="X227" s="25"/>
      <c r="Y227" s="28"/>
      <c r="Z227" s="28"/>
      <c r="AA227" s="25"/>
      <c r="AB227" s="25"/>
      <c r="AC227" s="28"/>
      <c r="AD227" s="25"/>
      <c r="AE227" s="28"/>
      <c r="AF227" s="28"/>
    </row>
    <row collapsed="false" customFormat="false" customHeight="false" hidden="false" ht="13.3" outlineLevel="0" r="228">
      <c r="A228" s="32"/>
      <c r="B228" s="16"/>
      <c r="C228" s="17"/>
      <c r="D228" s="18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7"/>
      <c r="P228" s="19"/>
      <c r="Q228" s="18"/>
      <c r="R228" s="18"/>
      <c r="S228" s="19"/>
      <c r="T228" s="19"/>
      <c r="U228" s="18"/>
      <c r="V228" s="19"/>
      <c r="W228" s="18"/>
      <c r="X228" s="19"/>
      <c r="Y228" s="18"/>
      <c r="Z228" s="18"/>
      <c r="AA228" s="19"/>
      <c r="AB228" s="19"/>
      <c r="AC228" s="18"/>
      <c r="AD228" s="19"/>
      <c r="AE228" s="18"/>
      <c r="AF228" s="18"/>
    </row>
    <row collapsed="false" customFormat="false" customHeight="false" hidden="false" ht="13.3" outlineLevel="0" r="229">
      <c r="A229" s="21"/>
      <c r="B229" s="22"/>
      <c r="C229" s="27"/>
      <c r="D229" s="28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7"/>
      <c r="P229" s="25"/>
      <c r="Q229" s="28"/>
      <c r="R229" s="28"/>
      <c r="S229" s="25"/>
      <c r="T229" s="25"/>
      <c r="U229" s="28"/>
      <c r="V229" s="25"/>
      <c r="W229" s="28"/>
      <c r="X229" s="25"/>
      <c r="Y229" s="28"/>
      <c r="Z229" s="28"/>
      <c r="AA229" s="25"/>
      <c r="AB229" s="25"/>
      <c r="AC229" s="28"/>
      <c r="AD229" s="25"/>
      <c r="AE229" s="28"/>
      <c r="AF229" s="28"/>
    </row>
    <row collapsed="false" customFormat="false" customHeight="false" hidden="false" ht="13.3" outlineLevel="0" r="230">
      <c r="A230" s="32"/>
      <c r="B230" s="16"/>
      <c r="C230" s="17"/>
      <c r="D230" s="18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7"/>
      <c r="P230" s="19"/>
      <c r="Q230" s="18"/>
      <c r="R230" s="18"/>
      <c r="S230" s="19"/>
      <c r="T230" s="19"/>
      <c r="U230" s="18"/>
      <c r="V230" s="19"/>
      <c r="W230" s="18"/>
      <c r="X230" s="19"/>
      <c r="Y230" s="18"/>
      <c r="Z230" s="18"/>
      <c r="AA230" s="19"/>
      <c r="AB230" s="19"/>
      <c r="AC230" s="18"/>
      <c r="AD230" s="19"/>
      <c r="AE230" s="18"/>
      <c r="AF230" s="18"/>
    </row>
    <row collapsed="false" customFormat="false" customHeight="false" hidden="false" ht="13.3" outlineLevel="0" r="231">
      <c r="A231" s="21"/>
      <c r="B231" s="22"/>
      <c r="C231" s="27"/>
      <c r="D231" s="28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7"/>
      <c r="P231" s="25"/>
      <c r="Q231" s="28"/>
      <c r="R231" s="28"/>
      <c r="S231" s="25"/>
      <c r="T231" s="25"/>
      <c r="U231" s="28"/>
      <c r="V231" s="25"/>
      <c r="W231" s="28"/>
      <c r="X231" s="25"/>
      <c r="Y231" s="28"/>
      <c r="Z231" s="28"/>
      <c r="AA231" s="25"/>
      <c r="AB231" s="25"/>
      <c r="AC231" s="28"/>
      <c r="AD231" s="25"/>
      <c r="AE231" s="28"/>
      <c r="AF231" s="28"/>
    </row>
    <row collapsed="false" customFormat="false" customHeight="false" hidden="false" ht="13.3" outlineLevel="0" r="232">
      <c r="A232" s="32"/>
      <c r="B232" s="16"/>
      <c r="C232" s="17"/>
      <c r="D232" s="18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7"/>
      <c r="P232" s="19"/>
      <c r="Q232" s="18"/>
      <c r="R232" s="18"/>
      <c r="S232" s="19"/>
      <c r="T232" s="19"/>
      <c r="U232" s="18"/>
      <c r="V232" s="19"/>
      <c r="W232" s="18"/>
      <c r="X232" s="19"/>
      <c r="Y232" s="18"/>
      <c r="Z232" s="18"/>
      <c r="AA232" s="19"/>
      <c r="AB232" s="19"/>
      <c r="AC232" s="18"/>
      <c r="AD232" s="19"/>
      <c r="AE232" s="18"/>
      <c r="AF232" s="18"/>
    </row>
    <row collapsed="false" customFormat="false" customHeight="false" hidden="false" ht="13.3" outlineLevel="0" r="233">
      <c r="A233" s="21"/>
      <c r="B233" s="22"/>
      <c r="C233" s="27"/>
      <c r="D233" s="28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7"/>
      <c r="P233" s="25"/>
      <c r="Q233" s="28"/>
      <c r="R233" s="28"/>
      <c r="S233" s="25"/>
      <c r="T233" s="25"/>
      <c r="U233" s="28"/>
      <c r="V233" s="25"/>
      <c r="W233" s="28"/>
      <c r="X233" s="25"/>
      <c r="Y233" s="28"/>
      <c r="Z233" s="28"/>
      <c r="AA233" s="25"/>
      <c r="AB233" s="25"/>
      <c r="AC233" s="28"/>
      <c r="AD233" s="25"/>
      <c r="AE233" s="28"/>
      <c r="AF233" s="28"/>
    </row>
    <row collapsed="false" customFormat="false" customHeight="false" hidden="false" ht="13.3" outlineLevel="0" r="234">
      <c r="A234" s="32"/>
      <c r="B234" s="16"/>
      <c r="C234" s="17"/>
      <c r="D234" s="18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7"/>
      <c r="P234" s="19"/>
      <c r="Q234" s="18"/>
      <c r="R234" s="18"/>
      <c r="S234" s="19"/>
      <c r="T234" s="19"/>
      <c r="U234" s="18"/>
      <c r="V234" s="19"/>
      <c r="W234" s="18"/>
      <c r="X234" s="19"/>
      <c r="Y234" s="18"/>
      <c r="Z234" s="18"/>
      <c r="AA234" s="19"/>
      <c r="AB234" s="19"/>
      <c r="AC234" s="18"/>
      <c r="AD234" s="19"/>
      <c r="AE234" s="18"/>
      <c r="AF234" s="18"/>
    </row>
    <row collapsed="false" customFormat="false" customHeight="false" hidden="false" ht="13.3" outlineLevel="0" r="236">
      <c r="A236" s="29"/>
      <c r="B236" s="16"/>
      <c r="C236" s="17"/>
      <c r="D236" s="18"/>
      <c r="E236" s="19"/>
      <c r="F236" s="19"/>
      <c r="G236" s="19"/>
      <c r="H236" s="19"/>
      <c r="I236" s="19"/>
      <c r="J236" s="20"/>
      <c r="K236" s="19"/>
      <c r="L236" s="19"/>
      <c r="M236" s="19"/>
      <c r="N236" s="19"/>
      <c r="O236" s="17"/>
      <c r="P236" s="20"/>
      <c r="Q236" s="18"/>
      <c r="R236" s="18"/>
      <c r="S236" s="19"/>
      <c r="T236" s="19"/>
      <c r="U236" s="18"/>
      <c r="V236" s="19"/>
      <c r="W236" s="18"/>
      <c r="X236" s="19"/>
      <c r="Y236" s="18"/>
      <c r="Z236" s="18"/>
      <c r="AA236" s="19"/>
      <c r="AB236" s="19"/>
      <c r="AC236" s="18"/>
      <c r="AD236" s="19"/>
      <c r="AE236" s="18"/>
      <c r="AF236" s="18"/>
    </row>
    <row collapsed="false" customFormat="false" customHeight="false" hidden="false" ht="13.3" outlineLevel="0" r="237">
      <c r="A237" s="30"/>
      <c r="B237" s="22"/>
      <c r="C237" s="27"/>
      <c r="D237" s="28"/>
      <c r="E237" s="25"/>
      <c r="F237" s="25"/>
      <c r="G237" s="25"/>
      <c r="H237" s="25"/>
      <c r="I237" s="25"/>
      <c r="J237" s="31"/>
      <c r="K237" s="25"/>
      <c r="L237" s="25"/>
      <c r="M237" s="25"/>
      <c r="N237" s="25"/>
      <c r="O237" s="27"/>
      <c r="P237" s="31"/>
      <c r="Q237" s="28"/>
      <c r="R237" s="28"/>
      <c r="S237" s="25"/>
      <c r="T237" s="25"/>
      <c r="U237" s="28"/>
      <c r="V237" s="25"/>
      <c r="W237" s="28"/>
      <c r="X237" s="25"/>
      <c r="Y237" s="28"/>
      <c r="Z237" s="28"/>
      <c r="AA237" s="25"/>
      <c r="AB237" s="25"/>
      <c r="AC237" s="28"/>
      <c r="AD237" s="25"/>
      <c r="AE237" s="28"/>
      <c r="AF237" s="28"/>
    </row>
    <row collapsed="false" customFormat="false" customHeight="false" hidden="false" ht="13.3" outlineLevel="0" r="238">
      <c r="A238" s="29"/>
      <c r="B238" s="16"/>
      <c r="C238" s="17"/>
      <c r="D238" s="18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7"/>
      <c r="P238" s="19"/>
      <c r="Q238" s="18"/>
      <c r="R238" s="18"/>
      <c r="S238" s="19"/>
      <c r="T238" s="19"/>
      <c r="U238" s="18"/>
      <c r="V238" s="19"/>
      <c r="W238" s="18"/>
      <c r="X238" s="19"/>
      <c r="Y238" s="18"/>
      <c r="Z238" s="18"/>
      <c r="AA238" s="19"/>
      <c r="AB238" s="19"/>
      <c r="AC238" s="18"/>
      <c r="AD238" s="19"/>
      <c r="AE238" s="18"/>
      <c r="AF238" s="18"/>
    </row>
    <row collapsed="false" customFormat="false" customHeight="false" hidden="false" ht="13.3" outlineLevel="0" r="239">
      <c r="A239" s="30"/>
      <c r="B239" s="22"/>
      <c r="C239" s="27"/>
      <c r="D239" s="28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7"/>
      <c r="P239" s="25"/>
      <c r="Q239" s="28"/>
      <c r="R239" s="28"/>
      <c r="S239" s="25"/>
      <c r="T239" s="25"/>
      <c r="U239" s="28"/>
      <c r="V239" s="25"/>
      <c r="W239" s="28"/>
      <c r="X239" s="25"/>
      <c r="Y239" s="28"/>
      <c r="Z239" s="28"/>
      <c r="AA239" s="25"/>
      <c r="AB239" s="25"/>
      <c r="AC239" s="28"/>
      <c r="AD239" s="25"/>
      <c r="AE239" s="28"/>
      <c r="AF239" s="28"/>
    </row>
    <row collapsed="false" customFormat="false" customHeight="false" hidden="false" ht="14" outlineLevel="0" r="240">
      <c r="A240" s="29"/>
      <c r="B240" s="16"/>
      <c r="C240" s="17"/>
      <c r="D240" s="18"/>
      <c r="E240" s="19"/>
      <c r="F240" s="19"/>
      <c r="G240" s="19"/>
      <c r="H240" s="19"/>
      <c r="I240" s="19"/>
      <c r="J240" s="20"/>
      <c r="K240" s="19"/>
      <c r="L240" s="19"/>
      <c r="M240" s="19"/>
      <c r="N240" s="19"/>
      <c r="O240" s="17"/>
      <c r="P240" s="20"/>
      <c r="Q240" s="18"/>
      <c r="R240" s="18"/>
      <c r="S240" s="19" t="s">
        <v>29</v>
      </c>
      <c r="T240" s="19"/>
      <c r="U240" s="18"/>
      <c r="V240" s="19"/>
      <c r="W240" s="18"/>
      <c r="X240" s="19"/>
      <c r="Y240" s="18"/>
      <c r="Z240" s="18"/>
      <c r="AA240" s="19"/>
      <c r="AB240" s="19"/>
      <c r="AC240" s="18"/>
      <c r="AD240" s="20"/>
      <c r="AE240" s="18"/>
      <c r="AF240" s="18"/>
    </row>
    <row collapsed="false" customFormat="false" customHeight="false" hidden="false" ht="13.3" outlineLevel="0" r="241">
      <c r="A241" s="30"/>
      <c r="B241" s="22"/>
      <c r="C241" s="27"/>
      <c r="D241" s="28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7"/>
      <c r="P241" s="25"/>
      <c r="Q241" s="28"/>
      <c r="R241" s="28"/>
      <c r="S241" s="25"/>
      <c r="T241" s="25"/>
      <c r="U241" s="28"/>
      <c r="V241" s="25"/>
      <c r="W241" s="28"/>
      <c r="X241" s="25"/>
      <c r="Y241" s="28"/>
      <c r="Z241" s="28"/>
      <c r="AA241" s="25"/>
      <c r="AB241" s="25"/>
      <c r="AC241" s="28"/>
      <c r="AD241" s="25"/>
      <c r="AE241" s="28"/>
      <c r="AF241" s="28"/>
    </row>
    <row collapsed="false" customFormat="false" customHeight="false" hidden="false" ht="13.3" outlineLevel="0" r="242">
      <c r="A242" s="29"/>
      <c r="B242" s="16"/>
      <c r="C242" s="17"/>
      <c r="D242" s="18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7"/>
      <c r="P242" s="19"/>
      <c r="Q242" s="18"/>
      <c r="R242" s="18"/>
      <c r="S242" s="19"/>
      <c r="T242" s="19"/>
      <c r="U242" s="18"/>
      <c r="V242" s="19"/>
      <c r="W242" s="18"/>
      <c r="X242" s="19"/>
      <c r="Y242" s="18"/>
      <c r="Z242" s="18"/>
      <c r="AA242" s="19"/>
      <c r="AB242" s="19"/>
      <c r="AC242" s="18"/>
      <c r="AD242" s="19"/>
      <c r="AE242" s="18"/>
      <c r="AF242" s="18"/>
    </row>
    <row collapsed="false" customFormat="false" customHeight="false" hidden="false" ht="13.3" outlineLevel="0" r="243">
      <c r="A243" s="30"/>
      <c r="B243" s="22"/>
      <c r="C243" s="27"/>
      <c r="D243" s="28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7"/>
      <c r="P243" s="25"/>
      <c r="Q243" s="28"/>
      <c r="R243" s="28"/>
      <c r="S243" s="25"/>
      <c r="T243" s="25"/>
      <c r="U243" s="28"/>
      <c r="V243" s="25"/>
      <c r="W243" s="28"/>
      <c r="X243" s="25"/>
      <c r="Y243" s="28"/>
      <c r="Z243" s="28"/>
      <c r="AA243" s="25"/>
      <c r="AB243" s="25"/>
      <c r="AC243" s="28"/>
      <c r="AD243" s="25"/>
      <c r="AE243" s="28"/>
      <c r="AF243" s="28"/>
    </row>
    <row collapsed="false" customFormat="false" customHeight="false" hidden="false" ht="13.3" outlineLevel="0" r="244">
      <c r="A244" s="29"/>
      <c r="B244" s="16"/>
      <c r="C244" s="17"/>
      <c r="D244" s="18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7"/>
      <c r="P244" s="19"/>
      <c r="Q244" s="18"/>
      <c r="R244" s="18"/>
      <c r="S244" s="19"/>
      <c r="T244" s="19"/>
      <c r="U244" s="18"/>
      <c r="V244" s="19"/>
      <c r="W244" s="18"/>
      <c r="X244" s="19"/>
      <c r="Y244" s="18"/>
      <c r="Z244" s="18"/>
      <c r="AA244" s="19"/>
      <c r="AB244" s="19"/>
      <c r="AC244" s="18"/>
      <c r="AD244" s="19"/>
      <c r="AE244" s="18"/>
      <c r="AF244" s="18"/>
    </row>
    <row collapsed="false" customFormat="false" customHeight="false" hidden="false" ht="13.3" outlineLevel="0" r="245">
      <c r="A245" s="30"/>
      <c r="B245" s="22"/>
      <c r="C245" s="27"/>
      <c r="D245" s="28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7"/>
      <c r="P245" s="25"/>
      <c r="Q245" s="28"/>
      <c r="R245" s="28"/>
      <c r="S245" s="25"/>
      <c r="T245" s="25"/>
      <c r="U245" s="28"/>
      <c r="V245" s="25"/>
      <c r="W245" s="28"/>
      <c r="X245" s="25"/>
      <c r="Y245" s="28"/>
      <c r="Z245" s="28"/>
      <c r="AA245" s="25"/>
      <c r="AB245" s="25"/>
      <c r="AC245" s="28"/>
      <c r="AD245" s="25"/>
      <c r="AE245" s="28"/>
      <c r="AF245" s="28"/>
    </row>
    <row collapsed="false" customFormat="false" customHeight="false" hidden="false" ht="13.3" outlineLevel="0" r="246">
      <c r="A246" s="32"/>
      <c r="B246" s="16"/>
      <c r="C246" s="17"/>
      <c r="D246" s="18"/>
      <c r="E246" s="19"/>
      <c r="F246" s="19"/>
      <c r="G246" s="19"/>
      <c r="H246" s="19"/>
      <c r="I246" s="19"/>
      <c r="J246" s="20"/>
      <c r="K246" s="19"/>
      <c r="L246" s="19"/>
      <c r="M246" s="19"/>
      <c r="N246" s="19"/>
      <c r="O246" s="17"/>
      <c r="P246" s="20"/>
      <c r="Q246" s="18"/>
      <c r="R246" s="18"/>
      <c r="S246" s="19"/>
      <c r="T246" s="19"/>
      <c r="U246" s="18"/>
      <c r="V246" s="19"/>
      <c r="W246" s="18"/>
      <c r="X246" s="19"/>
      <c r="Y246" s="18"/>
      <c r="Z246" s="18"/>
      <c r="AA246" s="19"/>
      <c r="AB246" s="19"/>
      <c r="AC246" s="18"/>
      <c r="AD246" s="19"/>
      <c r="AE246" s="18"/>
      <c r="AF246" s="18"/>
    </row>
    <row collapsed="false" customFormat="false" customHeight="false" hidden="false" ht="13.3" outlineLevel="0" r="247">
      <c r="A247" s="21"/>
      <c r="B247" s="22"/>
      <c r="C247" s="27"/>
      <c r="D247" s="28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7"/>
      <c r="P247" s="25"/>
      <c r="Q247" s="28"/>
      <c r="R247" s="28"/>
      <c r="S247" s="25"/>
      <c r="T247" s="25"/>
      <c r="U247" s="28"/>
      <c r="V247" s="25"/>
      <c r="W247" s="28"/>
      <c r="X247" s="25"/>
      <c r="Y247" s="28"/>
      <c r="Z247" s="28"/>
      <c r="AA247" s="25"/>
      <c r="AB247" s="25"/>
      <c r="AC247" s="28"/>
      <c r="AD247" s="25"/>
      <c r="AE247" s="28"/>
      <c r="AF247" s="28"/>
    </row>
    <row collapsed="false" customFormat="false" customHeight="false" hidden="false" ht="13.3" outlineLevel="0" r="248">
      <c r="A248" s="32"/>
      <c r="B248" s="16"/>
      <c r="C248" s="17"/>
      <c r="D248" s="18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7"/>
      <c r="P248" s="19"/>
      <c r="Q248" s="18"/>
      <c r="R248" s="18"/>
      <c r="S248" s="19"/>
      <c r="T248" s="19"/>
      <c r="U248" s="18"/>
      <c r="V248" s="19"/>
      <c r="W248" s="18"/>
      <c r="X248" s="19"/>
      <c r="Y248" s="18"/>
      <c r="Z248" s="18"/>
      <c r="AA248" s="19"/>
      <c r="AB248" s="19"/>
      <c r="AC248" s="18"/>
      <c r="AD248" s="19"/>
      <c r="AE248" s="18"/>
      <c r="AF248" s="18"/>
    </row>
    <row collapsed="false" customFormat="false" customHeight="false" hidden="false" ht="13.3" outlineLevel="0" r="249">
      <c r="A249" s="21"/>
      <c r="B249" s="22"/>
      <c r="C249" s="27"/>
      <c r="D249" s="28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7"/>
      <c r="P249" s="25"/>
      <c r="Q249" s="28"/>
      <c r="R249" s="28"/>
      <c r="S249" s="25"/>
      <c r="T249" s="25"/>
      <c r="U249" s="28"/>
      <c r="V249" s="25"/>
      <c r="W249" s="28"/>
      <c r="X249" s="25"/>
      <c r="Y249" s="28"/>
      <c r="Z249" s="28"/>
      <c r="AA249" s="25"/>
      <c r="AB249" s="25"/>
      <c r="AC249" s="28"/>
      <c r="AD249" s="25"/>
      <c r="AE249" s="28"/>
      <c r="AF249" s="28"/>
    </row>
    <row collapsed="false" customFormat="false" customHeight="false" hidden="false" ht="13.3" outlineLevel="0" r="250">
      <c r="A250" s="32"/>
      <c r="B250" s="16"/>
      <c r="C250" s="17"/>
      <c r="D250" s="18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7"/>
      <c r="P250" s="19"/>
      <c r="Q250" s="18"/>
      <c r="R250" s="18"/>
      <c r="S250" s="19"/>
      <c r="T250" s="19"/>
      <c r="U250" s="18"/>
      <c r="V250" s="19"/>
      <c r="W250" s="18"/>
      <c r="X250" s="19"/>
      <c r="Y250" s="18"/>
      <c r="Z250" s="18"/>
      <c r="AA250" s="19"/>
      <c r="AB250" s="19"/>
      <c r="AC250" s="18"/>
      <c r="AD250" s="19"/>
      <c r="AE250" s="18"/>
      <c r="AF250" s="18"/>
    </row>
    <row collapsed="false" customFormat="false" customHeight="false" hidden="false" ht="13.3" outlineLevel="0" r="251">
      <c r="A251" s="21"/>
      <c r="B251" s="22"/>
      <c r="C251" s="27"/>
      <c r="D251" s="28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7"/>
      <c r="P251" s="25"/>
      <c r="Q251" s="28"/>
      <c r="R251" s="28"/>
      <c r="S251" s="25"/>
      <c r="T251" s="25"/>
      <c r="U251" s="28"/>
      <c r="V251" s="25"/>
      <c r="W251" s="28"/>
      <c r="X251" s="25"/>
      <c r="Y251" s="28"/>
      <c r="Z251" s="28"/>
      <c r="AA251" s="25"/>
      <c r="AB251" s="25"/>
      <c r="AC251" s="28"/>
      <c r="AD251" s="25"/>
      <c r="AE251" s="28"/>
      <c r="AF251" s="28"/>
    </row>
    <row collapsed="false" customFormat="false" customHeight="false" hidden="false" ht="13.3" outlineLevel="0" r="252">
      <c r="A252" s="32"/>
      <c r="B252" s="16"/>
      <c r="C252" s="17"/>
      <c r="D252" s="18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7"/>
      <c r="P252" s="19"/>
      <c r="Q252" s="18"/>
      <c r="R252" s="18"/>
      <c r="S252" s="19"/>
      <c r="T252" s="19"/>
      <c r="U252" s="18"/>
      <c r="V252" s="19"/>
      <c r="W252" s="18"/>
      <c r="X252" s="19"/>
      <c r="Y252" s="18"/>
      <c r="Z252" s="18"/>
      <c r="AA252" s="19"/>
      <c r="AB252" s="19"/>
      <c r="AC252" s="18"/>
      <c r="AD252" s="19"/>
      <c r="AE252" s="18"/>
      <c r="AF252" s="18"/>
    </row>
    <row collapsed="false" customFormat="false" customHeight="false" hidden="false" ht="13.3" outlineLevel="0" r="253">
      <c r="A253" s="21"/>
      <c r="B253" s="22"/>
      <c r="C253" s="27"/>
      <c r="D253" s="28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7"/>
      <c r="P253" s="25"/>
      <c r="Q253" s="28"/>
      <c r="R253" s="28"/>
      <c r="S253" s="25"/>
      <c r="T253" s="25"/>
      <c r="U253" s="28"/>
      <c r="V253" s="25"/>
      <c r="W253" s="28"/>
      <c r="X253" s="25"/>
      <c r="Y253" s="28"/>
      <c r="Z253" s="28"/>
      <c r="AA253" s="25"/>
      <c r="AB253" s="25"/>
      <c r="AC253" s="28"/>
      <c r="AD253" s="25"/>
      <c r="AE253" s="28"/>
      <c r="AF253" s="28"/>
    </row>
    <row collapsed="false" customFormat="false" customHeight="false" hidden="false" ht="13.3" outlineLevel="0" r="254">
      <c r="A254" s="32"/>
      <c r="B254" s="16"/>
      <c r="C254" s="17"/>
      <c r="D254" s="18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7"/>
      <c r="P254" s="19"/>
      <c r="Q254" s="18"/>
      <c r="R254" s="18"/>
      <c r="S254" s="19"/>
      <c r="T254" s="19"/>
      <c r="U254" s="18"/>
      <c r="V254" s="19"/>
      <c r="W254" s="18"/>
      <c r="X254" s="19"/>
      <c r="Y254" s="18"/>
      <c r="Z254" s="18"/>
      <c r="AA254" s="19"/>
      <c r="AB254" s="19"/>
      <c r="AC254" s="18"/>
      <c r="AD254" s="19"/>
      <c r="AE254" s="18"/>
      <c r="AF254" s="18"/>
    </row>
    <row collapsed="false" customFormat="false" customHeight="false" hidden="false" ht="13.3" outlineLevel="0" r="255">
      <c r="A255" s="21"/>
      <c r="B255" s="22"/>
      <c r="C255" s="27"/>
      <c r="D255" s="28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7"/>
      <c r="P255" s="25"/>
      <c r="Q255" s="28"/>
      <c r="R255" s="28"/>
      <c r="S255" s="25"/>
      <c r="T255" s="25"/>
      <c r="U255" s="28"/>
      <c r="V255" s="25"/>
      <c r="W255" s="28"/>
      <c r="X255" s="25"/>
      <c r="Y255" s="28"/>
      <c r="Z255" s="28"/>
      <c r="AA255" s="25"/>
      <c r="AB255" s="25"/>
      <c r="AC255" s="28"/>
      <c r="AD255" s="25"/>
      <c r="AE255" s="28"/>
      <c r="AF255" s="28"/>
    </row>
    <row collapsed="false" customFormat="false" customHeight="false" hidden="false" ht="13.3" outlineLevel="0" r="256">
      <c r="A256" s="32"/>
      <c r="B256" s="16"/>
      <c r="C256" s="17"/>
      <c r="D256" s="18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7"/>
      <c r="P256" s="19"/>
      <c r="Q256" s="18"/>
      <c r="R256" s="18"/>
      <c r="S256" s="19"/>
      <c r="T256" s="19"/>
      <c r="U256" s="18"/>
      <c r="V256" s="19"/>
      <c r="W256" s="18"/>
      <c r="X256" s="19"/>
      <c r="Y256" s="18"/>
      <c r="Z256" s="18"/>
      <c r="AA256" s="19"/>
      <c r="AB256" s="19"/>
      <c r="AC256" s="18"/>
      <c r="AD256" s="19"/>
      <c r="AE256" s="18"/>
      <c r="AF256" s="18"/>
    </row>
    <row collapsed="false" customFormat="false" customHeight="false" hidden="false" ht="13.3" outlineLevel="0" r="257">
      <c r="A257" s="21"/>
      <c r="B257" s="22"/>
      <c r="C257" s="27"/>
      <c r="D257" s="28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7"/>
      <c r="P257" s="25"/>
      <c r="Q257" s="28"/>
      <c r="R257" s="28"/>
      <c r="S257" s="25"/>
      <c r="T257" s="25"/>
      <c r="U257" s="28"/>
      <c r="V257" s="25"/>
      <c r="W257" s="28"/>
      <c r="X257" s="25"/>
      <c r="Y257" s="28"/>
      <c r="Z257" s="28"/>
      <c r="AA257" s="25"/>
      <c r="AB257" s="25"/>
      <c r="AC257" s="28"/>
      <c r="AD257" s="25"/>
      <c r="AE257" s="28"/>
      <c r="AF257" s="28"/>
    </row>
    <row collapsed="false" customFormat="false" customHeight="false" hidden="false" ht="13.3" outlineLevel="0" r="258">
      <c r="A258" s="32"/>
      <c r="B258" s="16"/>
      <c r="C258" s="17"/>
      <c r="D258" s="18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7"/>
      <c r="P258" s="19"/>
      <c r="Q258" s="18"/>
      <c r="R258" s="18"/>
      <c r="S258" s="19"/>
      <c r="T258" s="19"/>
      <c r="U258" s="18"/>
      <c r="V258" s="19"/>
      <c r="W258" s="18"/>
      <c r="X258" s="19"/>
      <c r="Y258" s="18"/>
      <c r="Z258" s="18"/>
      <c r="AA258" s="19"/>
      <c r="AB258" s="19"/>
      <c r="AC258" s="18"/>
      <c r="AD258" s="19"/>
      <c r="AE258" s="18"/>
      <c r="AF258" s="18"/>
    </row>
    <row collapsed="false" customFormat="false" customHeight="false" hidden="false" ht="13.3" outlineLevel="0" r="259">
      <c r="A259" s="21"/>
      <c r="B259" s="22"/>
      <c r="C259" s="27"/>
      <c r="D259" s="28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7"/>
      <c r="P259" s="25"/>
      <c r="Q259" s="28"/>
      <c r="R259" s="28"/>
      <c r="S259" s="25"/>
      <c r="T259" s="25"/>
      <c r="U259" s="28"/>
      <c r="V259" s="25"/>
      <c r="W259" s="28"/>
      <c r="X259" s="25"/>
      <c r="Y259" s="28"/>
      <c r="Z259" s="28"/>
      <c r="AA259" s="25"/>
      <c r="AB259" s="25"/>
      <c r="AC259" s="28"/>
      <c r="AD259" s="25"/>
      <c r="AE259" s="28"/>
      <c r="AF259" s="28"/>
    </row>
    <row collapsed="false" customFormat="false" customHeight="false" hidden="false" ht="13.3" outlineLevel="0" r="260">
      <c r="A260" s="32"/>
      <c r="B260" s="16"/>
      <c r="C260" s="17"/>
      <c r="D260" s="18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7"/>
      <c r="P260" s="19"/>
      <c r="Q260" s="18"/>
      <c r="R260" s="18"/>
      <c r="S260" s="19"/>
      <c r="T260" s="19"/>
      <c r="U260" s="18"/>
      <c r="V260" s="19"/>
      <c r="W260" s="18"/>
      <c r="X260" s="19"/>
      <c r="Y260" s="18"/>
      <c r="Z260" s="18"/>
      <c r="AA260" s="19"/>
      <c r="AB260" s="19"/>
      <c r="AC260" s="18"/>
      <c r="AD260" s="19"/>
      <c r="AE260" s="18"/>
      <c r="AF260" s="18"/>
    </row>
    <row collapsed="false" customFormat="false" customHeight="false" hidden="false" ht="13.3" outlineLevel="0" r="261">
      <c r="A261" s="21"/>
      <c r="B261" s="22"/>
      <c r="C261" s="27"/>
      <c r="D261" s="28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7"/>
      <c r="P261" s="25"/>
      <c r="Q261" s="28"/>
      <c r="R261" s="28"/>
      <c r="S261" s="25"/>
      <c r="T261" s="25"/>
      <c r="U261" s="28"/>
      <c r="V261" s="25"/>
      <c r="W261" s="28"/>
      <c r="X261" s="25"/>
      <c r="Y261" s="28"/>
      <c r="Z261" s="28"/>
      <c r="AA261" s="25"/>
      <c r="AB261" s="25"/>
      <c r="AC261" s="28"/>
      <c r="AD261" s="25"/>
      <c r="AE261" s="28"/>
      <c r="AF261" s="28"/>
    </row>
    <row collapsed="false" customFormat="false" customHeight="false" hidden="false" ht="13.3" outlineLevel="0" r="262">
      <c r="A262" s="32"/>
      <c r="B262" s="16"/>
      <c r="C262" s="17"/>
      <c r="D262" s="18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7"/>
      <c r="P262" s="19"/>
      <c r="Q262" s="18"/>
      <c r="R262" s="18"/>
      <c r="S262" s="19"/>
      <c r="T262" s="19"/>
      <c r="U262" s="18"/>
      <c r="V262" s="19"/>
      <c r="W262" s="18"/>
      <c r="X262" s="19"/>
      <c r="Y262" s="18"/>
      <c r="Z262" s="18"/>
      <c r="AA262" s="19"/>
      <c r="AB262" s="19"/>
      <c r="AC262" s="18"/>
      <c r="AD262" s="19"/>
      <c r="AE262" s="18"/>
      <c r="AF262" s="18"/>
    </row>
    <row collapsed="false" customFormat="false" customHeight="false" hidden="false" ht="13.3" outlineLevel="0" r="263">
      <c r="A263" s="21"/>
      <c r="B263" s="22"/>
      <c r="C263" s="27"/>
      <c r="D263" s="28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7"/>
      <c r="P263" s="25"/>
      <c r="Q263" s="28"/>
      <c r="R263" s="28"/>
      <c r="S263" s="25"/>
      <c r="T263" s="25"/>
      <c r="U263" s="28"/>
      <c r="V263" s="25"/>
      <c r="W263" s="28"/>
      <c r="X263" s="25"/>
      <c r="Y263" s="28"/>
      <c r="Z263" s="28"/>
      <c r="AA263" s="25"/>
      <c r="AB263" s="25"/>
      <c r="AC263" s="28"/>
      <c r="AD263" s="25"/>
      <c r="AE263" s="28"/>
      <c r="AF263" s="28"/>
    </row>
    <row collapsed="false" customFormat="false" customHeight="false" hidden="false" ht="13.3" outlineLevel="0" r="264">
      <c r="A264" s="32"/>
      <c r="B264" s="16"/>
      <c r="C264" s="17"/>
      <c r="D264" s="18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7"/>
      <c r="P264" s="19"/>
      <c r="Q264" s="18"/>
      <c r="R264" s="18"/>
      <c r="S264" s="19"/>
      <c r="T264" s="19"/>
      <c r="U264" s="18"/>
      <c r="V264" s="19"/>
      <c r="W264" s="18"/>
      <c r="X264" s="19"/>
      <c r="Y264" s="18"/>
      <c r="Z264" s="18"/>
      <c r="AA264" s="19"/>
      <c r="AB264" s="19"/>
      <c r="AC264" s="18"/>
      <c r="AD264" s="19"/>
      <c r="AE264" s="18"/>
      <c r="AF264" s="18"/>
    </row>
    <row collapsed="false" customFormat="false" customHeight="false" hidden="false" ht="13.3" outlineLevel="0" r="265">
      <c r="A265" s="21"/>
      <c r="B265" s="22"/>
      <c r="C265" s="27"/>
      <c r="D265" s="28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7"/>
      <c r="P265" s="25"/>
      <c r="Q265" s="28"/>
      <c r="R265" s="28"/>
      <c r="S265" s="25"/>
      <c r="T265" s="25"/>
      <c r="U265" s="28"/>
      <c r="V265" s="25"/>
      <c r="W265" s="28"/>
      <c r="X265" s="25"/>
      <c r="Y265" s="28"/>
      <c r="Z265" s="28"/>
      <c r="AA265" s="25"/>
      <c r="AB265" s="25"/>
      <c r="AC265" s="28"/>
      <c r="AD265" s="25"/>
      <c r="AE265" s="28"/>
      <c r="AF265" s="28"/>
    </row>
    <row collapsed="false" customFormat="false" customHeight="false" hidden="false" ht="13.3" outlineLevel="0" r="266">
      <c r="A266" s="32"/>
      <c r="B266" s="16"/>
      <c r="C266" s="17"/>
      <c r="D266" s="18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7"/>
      <c r="P266" s="19"/>
      <c r="Q266" s="18"/>
      <c r="R266" s="18"/>
      <c r="S266" s="19"/>
      <c r="T266" s="19"/>
      <c r="U266" s="18"/>
      <c r="V266" s="19"/>
      <c r="W266" s="18"/>
      <c r="X266" s="19"/>
      <c r="Y266" s="18"/>
      <c r="Z266" s="18"/>
      <c r="AA266" s="19"/>
      <c r="AB266" s="19"/>
      <c r="AC266" s="18"/>
      <c r="AD266" s="19"/>
      <c r="AE266" s="18"/>
      <c r="AF266" s="18"/>
    </row>
    <row collapsed="false" customFormat="false" customHeight="false" hidden="false" ht="13.3" outlineLevel="0" r="267">
      <c r="A267" s="21"/>
      <c r="B267" s="22"/>
      <c r="C267" s="27"/>
      <c r="D267" s="28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7"/>
      <c r="P267" s="25"/>
      <c r="Q267" s="28"/>
      <c r="R267" s="28"/>
      <c r="S267" s="25"/>
      <c r="T267" s="25"/>
      <c r="U267" s="28"/>
      <c r="V267" s="25"/>
      <c r="W267" s="28"/>
      <c r="X267" s="25"/>
      <c r="Y267" s="28"/>
      <c r="Z267" s="28"/>
      <c r="AA267" s="25"/>
      <c r="AB267" s="25"/>
      <c r="AC267" s="28"/>
      <c r="AD267" s="25"/>
      <c r="AE267" s="28"/>
      <c r="AF267" s="28"/>
    </row>
    <row collapsed="false" customFormat="false" customHeight="false" hidden="false" ht="13.3" outlineLevel="0" r="268">
      <c r="A268" s="32"/>
      <c r="B268" s="16"/>
      <c r="C268" s="17"/>
      <c r="D268" s="18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7"/>
      <c r="P268" s="19"/>
      <c r="Q268" s="18"/>
      <c r="R268" s="18"/>
      <c r="S268" s="19"/>
      <c r="T268" s="19"/>
      <c r="U268" s="18"/>
      <c r="V268" s="19"/>
      <c r="W268" s="18"/>
      <c r="X268" s="19"/>
      <c r="Y268" s="18"/>
      <c r="Z268" s="18"/>
      <c r="AA268" s="19"/>
      <c r="AB268" s="19"/>
      <c r="AC268" s="18"/>
      <c r="AD268" s="19"/>
      <c r="AE268" s="18"/>
      <c r="AF268" s="18"/>
    </row>
    <row collapsed="false" customFormat="false" customHeight="false" hidden="false" ht="13.3" outlineLevel="0" r="269">
      <c r="A269" s="21"/>
      <c r="B269" s="22"/>
      <c r="C269" s="27"/>
      <c r="D269" s="28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7"/>
      <c r="P269" s="25"/>
      <c r="Q269" s="28"/>
      <c r="R269" s="28"/>
      <c r="S269" s="25"/>
      <c r="T269" s="25"/>
      <c r="U269" s="28"/>
      <c r="V269" s="25"/>
      <c r="W269" s="28"/>
      <c r="X269" s="25"/>
      <c r="Y269" s="28"/>
      <c r="Z269" s="28"/>
      <c r="AA269" s="25"/>
      <c r="AB269" s="25"/>
      <c r="AC269" s="28"/>
      <c r="AD269" s="25"/>
      <c r="AE269" s="28"/>
      <c r="AF269" s="28"/>
    </row>
    <row collapsed="false" customFormat="false" customHeight="false" hidden="false" ht="13.3" outlineLevel="0" r="270">
      <c r="A270" s="32"/>
      <c r="B270" s="16"/>
      <c r="C270" s="17"/>
      <c r="D270" s="18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7"/>
      <c r="P270" s="19"/>
      <c r="Q270" s="18"/>
      <c r="R270" s="18"/>
      <c r="S270" s="19"/>
      <c r="T270" s="19"/>
      <c r="U270" s="18"/>
      <c r="V270" s="19"/>
      <c r="W270" s="18"/>
      <c r="X270" s="19"/>
      <c r="Y270" s="18"/>
      <c r="Z270" s="18"/>
      <c r="AA270" s="19"/>
      <c r="AB270" s="19"/>
      <c r="AC270" s="18"/>
      <c r="AD270" s="19"/>
      <c r="AE270" s="18"/>
      <c r="AF270" s="18"/>
    </row>
    <row collapsed="false" customFormat="false" customHeight="false" hidden="false" ht="13.3" outlineLevel="0" r="271">
      <c r="A271" s="21"/>
      <c r="B271" s="22"/>
      <c r="C271" s="27"/>
      <c r="D271" s="28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7"/>
      <c r="P271" s="25"/>
      <c r="Q271" s="28"/>
      <c r="R271" s="28"/>
      <c r="S271" s="25"/>
      <c r="T271" s="25"/>
      <c r="U271" s="28"/>
      <c r="V271" s="25"/>
      <c r="W271" s="28"/>
      <c r="X271" s="25"/>
      <c r="Y271" s="28"/>
      <c r="Z271" s="28"/>
      <c r="AA271" s="25"/>
      <c r="AB271" s="25"/>
      <c r="AC271" s="28"/>
      <c r="AD271" s="25"/>
      <c r="AE271" s="28"/>
      <c r="AF271" s="28"/>
    </row>
    <row collapsed="false" customFormat="false" customHeight="false" hidden="false" ht="13.3" outlineLevel="0" r="272">
      <c r="A272" s="32"/>
      <c r="B272" s="16"/>
      <c r="C272" s="17"/>
      <c r="D272" s="18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7"/>
      <c r="P272" s="19"/>
      <c r="Q272" s="18"/>
      <c r="R272" s="18"/>
      <c r="S272" s="19"/>
      <c r="T272" s="19"/>
      <c r="U272" s="18"/>
      <c r="V272" s="19"/>
      <c r="W272" s="18"/>
      <c r="X272" s="19"/>
      <c r="Y272" s="18"/>
      <c r="Z272" s="18"/>
      <c r="AA272" s="19"/>
      <c r="AB272" s="19"/>
      <c r="AC272" s="18"/>
      <c r="AD272" s="19"/>
      <c r="AE272" s="18"/>
      <c r="AF272" s="18"/>
    </row>
    <row collapsed="false" customFormat="false" customHeight="false" hidden="false" ht="13.3" outlineLevel="0" r="273">
      <c r="A273" s="21"/>
      <c r="B273" s="22"/>
      <c r="C273" s="27"/>
      <c r="D273" s="28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7"/>
      <c r="P273" s="25"/>
      <c r="Q273" s="28"/>
      <c r="R273" s="28"/>
      <c r="S273" s="25"/>
      <c r="T273" s="25"/>
      <c r="U273" s="28"/>
      <c r="V273" s="25"/>
      <c r="W273" s="28"/>
      <c r="X273" s="25"/>
      <c r="Y273" s="28"/>
      <c r="Z273" s="28"/>
      <c r="AA273" s="25"/>
      <c r="AB273" s="25"/>
      <c r="AC273" s="28"/>
      <c r="AD273" s="25"/>
      <c r="AE273" s="28"/>
      <c r="AF273" s="28"/>
    </row>
    <row collapsed="false" customFormat="false" customHeight="false" hidden="false" ht="13.3" outlineLevel="0" r="274">
      <c r="A274" s="32"/>
      <c r="B274" s="16"/>
      <c r="C274" s="17"/>
      <c r="D274" s="18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7"/>
      <c r="P274" s="19"/>
      <c r="Q274" s="18"/>
      <c r="R274" s="18"/>
      <c r="S274" s="19"/>
      <c r="T274" s="19"/>
      <c r="U274" s="18"/>
      <c r="V274" s="19"/>
      <c r="W274" s="18"/>
      <c r="X274" s="19"/>
      <c r="Y274" s="18"/>
      <c r="Z274" s="18"/>
      <c r="AA274" s="19"/>
      <c r="AB274" s="19"/>
      <c r="AC274" s="18"/>
      <c r="AD274" s="19"/>
      <c r="AE274" s="18"/>
      <c r="AF274" s="18"/>
    </row>
    <row collapsed="false" customFormat="false" customHeight="false" hidden="false" ht="13.3" outlineLevel="0" r="275">
      <c r="A275" s="21"/>
      <c r="B275" s="22"/>
      <c r="C275" s="27"/>
      <c r="D275" s="28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7"/>
      <c r="P275" s="25"/>
      <c r="Q275" s="28"/>
      <c r="R275" s="28"/>
      <c r="S275" s="25"/>
      <c r="T275" s="25"/>
      <c r="U275" s="28"/>
      <c r="V275" s="25"/>
      <c r="W275" s="28"/>
      <c r="X275" s="25"/>
      <c r="Y275" s="28"/>
      <c r="Z275" s="28"/>
      <c r="AA275" s="25"/>
      <c r="AB275" s="25"/>
      <c r="AC275" s="28"/>
      <c r="AD275" s="25"/>
      <c r="AE275" s="28"/>
      <c r="AF275" s="28"/>
    </row>
    <row collapsed="false" customFormat="false" customHeight="false" hidden="false" ht="13.3" outlineLevel="0" r="276">
      <c r="A276" s="32"/>
      <c r="B276" s="16"/>
      <c r="C276" s="17"/>
      <c r="D276" s="18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7"/>
      <c r="P276" s="19"/>
      <c r="Q276" s="18"/>
      <c r="R276" s="18"/>
      <c r="S276" s="19"/>
      <c r="T276" s="19"/>
      <c r="U276" s="18"/>
      <c r="V276" s="19"/>
      <c r="W276" s="18"/>
      <c r="X276" s="19"/>
      <c r="Y276" s="18"/>
      <c r="Z276" s="18"/>
      <c r="AA276" s="19"/>
      <c r="AB276" s="19"/>
      <c r="AC276" s="18"/>
      <c r="AD276" s="19"/>
      <c r="AE276" s="18"/>
      <c r="AF276" s="18"/>
    </row>
    <row collapsed="false" customFormat="false" customHeight="false" hidden="false" ht="13.3" outlineLevel="0" r="277">
      <c r="A277" s="21"/>
      <c r="B277" s="22"/>
      <c r="C277" s="27"/>
      <c r="D277" s="28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7"/>
      <c r="P277" s="25"/>
      <c r="Q277" s="28"/>
      <c r="R277" s="28"/>
      <c r="S277" s="25"/>
      <c r="T277" s="25"/>
      <c r="U277" s="28"/>
      <c r="V277" s="25"/>
      <c r="W277" s="28"/>
      <c r="X277" s="25"/>
      <c r="Y277" s="28"/>
      <c r="Z277" s="28"/>
      <c r="AA277" s="25"/>
      <c r="AB277" s="25"/>
      <c r="AC277" s="28"/>
      <c r="AD277" s="25"/>
      <c r="AE277" s="28"/>
      <c r="AF277" s="28"/>
    </row>
    <row collapsed="false" customFormat="false" customHeight="false" hidden="false" ht="13.3" outlineLevel="0" r="278">
      <c r="A278" s="32"/>
      <c r="B278" s="16"/>
      <c r="C278" s="17"/>
      <c r="D278" s="18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7"/>
      <c r="P278" s="19"/>
      <c r="Q278" s="18"/>
      <c r="R278" s="18"/>
      <c r="S278" s="19"/>
      <c r="T278" s="19"/>
      <c r="U278" s="18"/>
      <c r="V278" s="19"/>
      <c r="W278" s="18"/>
      <c r="X278" s="19"/>
      <c r="Y278" s="18"/>
      <c r="Z278" s="18"/>
      <c r="AA278" s="19"/>
      <c r="AB278" s="19"/>
      <c r="AC278" s="18"/>
      <c r="AD278" s="19"/>
      <c r="AE278" s="18"/>
      <c r="AF278" s="18"/>
    </row>
    <row collapsed="false" customFormat="false" customHeight="false" hidden="false" ht="13.3" outlineLevel="0" r="279">
      <c r="A279" s="21"/>
      <c r="B279" s="22"/>
      <c r="C279" s="27"/>
      <c r="D279" s="28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7"/>
      <c r="P279" s="25"/>
      <c r="Q279" s="28"/>
      <c r="R279" s="28"/>
      <c r="S279" s="25"/>
      <c r="T279" s="25"/>
      <c r="U279" s="28"/>
      <c r="V279" s="25"/>
      <c r="W279" s="28"/>
      <c r="X279" s="25"/>
      <c r="Y279" s="28"/>
      <c r="Z279" s="28"/>
      <c r="AA279" s="25"/>
      <c r="AB279" s="25"/>
      <c r="AC279" s="28"/>
      <c r="AD279" s="25"/>
      <c r="AE279" s="28"/>
      <c r="AF279" s="28"/>
    </row>
    <row collapsed="false" customFormat="false" customHeight="false" hidden="false" ht="13.3" outlineLevel="0" r="280">
      <c r="A280" s="32"/>
      <c r="B280" s="16"/>
      <c r="C280" s="17"/>
      <c r="D280" s="18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7"/>
      <c r="P280" s="19"/>
      <c r="Q280" s="18"/>
      <c r="R280" s="18"/>
      <c r="S280" s="19"/>
      <c r="T280" s="19"/>
      <c r="U280" s="18"/>
      <c r="V280" s="19"/>
      <c r="W280" s="18"/>
      <c r="X280" s="19"/>
      <c r="Y280" s="18"/>
      <c r="Z280" s="18"/>
      <c r="AA280" s="19"/>
      <c r="AB280" s="19"/>
      <c r="AC280" s="18"/>
      <c r="AD280" s="19"/>
      <c r="AE280" s="18"/>
      <c r="AF280" s="18"/>
    </row>
    <row collapsed="false" customFormat="false" customHeight="false" hidden="false" ht="13.3" outlineLevel="0" r="282">
      <c r="A282" s="29"/>
      <c r="B282" s="16"/>
      <c r="C282" s="17"/>
      <c r="D282" s="18"/>
      <c r="E282" s="19"/>
      <c r="F282" s="19"/>
      <c r="G282" s="19"/>
      <c r="H282" s="19"/>
      <c r="I282" s="19"/>
      <c r="J282" s="20"/>
      <c r="K282" s="19"/>
      <c r="L282" s="19"/>
      <c r="M282" s="19"/>
      <c r="N282" s="19"/>
      <c r="O282" s="17"/>
      <c r="P282" s="20"/>
      <c r="Q282" s="18"/>
      <c r="R282" s="18"/>
      <c r="S282" s="19"/>
      <c r="T282" s="19"/>
      <c r="U282" s="18"/>
      <c r="V282" s="19"/>
      <c r="W282" s="18"/>
      <c r="X282" s="19"/>
      <c r="Y282" s="18"/>
      <c r="Z282" s="18"/>
      <c r="AA282" s="19"/>
      <c r="AB282" s="19"/>
      <c r="AC282" s="18"/>
      <c r="AD282" s="19"/>
      <c r="AE282" s="18"/>
      <c r="AF282" s="18"/>
    </row>
    <row collapsed="false" customFormat="false" customHeight="false" hidden="false" ht="13.3" outlineLevel="0" r="283">
      <c r="A283" s="30"/>
      <c r="B283" s="22"/>
      <c r="C283" s="27"/>
      <c r="D283" s="28"/>
      <c r="E283" s="25"/>
      <c r="F283" s="25"/>
      <c r="G283" s="25"/>
      <c r="H283" s="25"/>
      <c r="I283" s="25"/>
      <c r="J283" s="31"/>
      <c r="K283" s="25"/>
      <c r="L283" s="25"/>
      <c r="M283" s="25"/>
      <c r="N283" s="25"/>
      <c r="O283" s="27"/>
      <c r="P283" s="31"/>
      <c r="Q283" s="28"/>
      <c r="R283" s="28"/>
      <c r="S283" s="25"/>
      <c r="T283" s="25"/>
      <c r="U283" s="28"/>
      <c r="V283" s="25"/>
      <c r="W283" s="28"/>
      <c r="X283" s="25"/>
      <c r="Y283" s="28"/>
      <c r="Z283" s="28"/>
      <c r="AA283" s="25"/>
      <c r="AB283" s="25"/>
      <c r="AC283" s="28"/>
      <c r="AD283" s="25"/>
      <c r="AE283" s="28"/>
      <c r="AF283" s="28"/>
    </row>
    <row collapsed="false" customFormat="false" customHeight="false" hidden="false" ht="13.3" outlineLevel="0" r="284">
      <c r="A284" s="29"/>
      <c r="B284" s="16"/>
      <c r="C284" s="17"/>
      <c r="D284" s="18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7"/>
      <c r="P284" s="19"/>
      <c r="Q284" s="18"/>
      <c r="R284" s="18"/>
      <c r="S284" s="19"/>
      <c r="T284" s="19"/>
      <c r="U284" s="18"/>
      <c r="V284" s="19"/>
      <c r="W284" s="18"/>
      <c r="X284" s="19"/>
      <c r="Y284" s="18"/>
      <c r="Z284" s="18"/>
      <c r="AA284" s="19"/>
      <c r="AB284" s="19"/>
      <c r="AC284" s="18"/>
      <c r="AD284" s="19"/>
      <c r="AE284" s="18"/>
      <c r="AF284" s="18"/>
    </row>
    <row collapsed="false" customFormat="false" customHeight="false" hidden="false" ht="13.3" outlineLevel="0" r="285">
      <c r="A285" s="30"/>
      <c r="B285" s="22"/>
      <c r="C285" s="27"/>
      <c r="D285" s="28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7"/>
      <c r="P285" s="25"/>
      <c r="Q285" s="28"/>
      <c r="R285" s="28"/>
      <c r="S285" s="25"/>
      <c r="T285" s="25"/>
      <c r="U285" s="28"/>
      <c r="V285" s="25"/>
      <c r="W285" s="28"/>
      <c r="X285" s="25"/>
      <c r="Y285" s="28"/>
      <c r="Z285" s="28"/>
      <c r="AA285" s="25"/>
      <c r="AB285" s="25"/>
      <c r="AC285" s="28"/>
      <c r="AD285" s="25"/>
      <c r="AE285" s="28"/>
      <c r="AF285" s="28"/>
    </row>
    <row collapsed="false" customFormat="false" customHeight="false" hidden="false" ht="14" outlineLevel="0" r="286">
      <c r="A286" s="29"/>
      <c r="B286" s="16"/>
      <c r="C286" s="17"/>
      <c r="D286" s="18"/>
      <c r="E286" s="19"/>
      <c r="F286" s="19"/>
      <c r="G286" s="19"/>
      <c r="H286" s="19"/>
      <c r="I286" s="19"/>
      <c r="J286" s="20"/>
      <c r="K286" s="19"/>
      <c r="L286" s="19"/>
      <c r="M286" s="19"/>
      <c r="N286" s="19"/>
      <c r="O286" s="17"/>
      <c r="P286" s="20"/>
      <c r="Q286" s="18"/>
      <c r="R286" s="18"/>
      <c r="S286" s="19" t="s">
        <v>29</v>
      </c>
      <c r="T286" s="19"/>
      <c r="U286" s="18"/>
      <c r="V286" s="19"/>
      <c r="W286" s="18"/>
      <c r="X286" s="19"/>
      <c r="Y286" s="18"/>
      <c r="Z286" s="18"/>
      <c r="AA286" s="19"/>
      <c r="AB286" s="19"/>
      <c r="AC286" s="18"/>
      <c r="AD286" s="20"/>
      <c r="AE286" s="18"/>
      <c r="AF286" s="18"/>
    </row>
    <row collapsed="false" customFormat="false" customHeight="false" hidden="false" ht="13.3" outlineLevel="0" r="287">
      <c r="A287" s="30"/>
      <c r="B287" s="22"/>
      <c r="C287" s="27"/>
      <c r="D287" s="28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7"/>
      <c r="P287" s="25"/>
      <c r="Q287" s="28"/>
      <c r="R287" s="28"/>
      <c r="S287" s="25"/>
      <c r="T287" s="25"/>
      <c r="U287" s="28"/>
      <c r="V287" s="25"/>
      <c r="W287" s="28"/>
      <c r="X287" s="25"/>
      <c r="Y287" s="28"/>
      <c r="Z287" s="28"/>
      <c r="AA287" s="25"/>
      <c r="AB287" s="25"/>
      <c r="AC287" s="28"/>
      <c r="AD287" s="25"/>
      <c r="AE287" s="28"/>
      <c r="AF287" s="28"/>
    </row>
    <row collapsed="false" customFormat="false" customHeight="false" hidden="false" ht="13.3" outlineLevel="0" r="288">
      <c r="A288" s="29"/>
      <c r="B288" s="16"/>
      <c r="C288" s="17"/>
      <c r="D288" s="18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7"/>
      <c r="P288" s="19"/>
      <c r="Q288" s="18"/>
      <c r="R288" s="18"/>
      <c r="S288" s="19"/>
      <c r="T288" s="19"/>
      <c r="U288" s="18"/>
      <c r="V288" s="19"/>
      <c r="W288" s="18"/>
      <c r="X288" s="19"/>
      <c r="Y288" s="18"/>
      <c r="Z288" s="18"/>
      <c r="AA288" s="19"/>
      <c r="AB288" s="19"/>
      <c r="AC288" s="18"/>
      <c r="AD288" s="19"/>
      <c r="AE288" s="18"/>
      <c r="AF288" s="18"/>
    </row>
    <row collapsed="false" customFormat="false" customHeight="false" hidden="false" ht="13.3" outlineLevel="0" r="289">
      <c r="A289" s="30"/>
      <c r="B289" s="22"/>
      <c r="C289" s="27"/>
      <c r="D289" s="28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7"/>
      <c r="P289" s="25"/>
      <c r="Q289" s="28"/>
      <c r="R289" s="28"/>
      <c r="S289" s="25"/>
      <c r="T289" s="25"/>
      <c r="U289" s="28"/>
      <c r="V289" s="25"/>
      <c r="W289" s="28"/>
      <c r="X289" s="25"/>
      <c r="Y289" s="28"/>
      <c r="Z289" s="28"/>
      <c r="AA289" s="25"/>
      <c r="AB289" s="25"/>
      <c r="AC289" s="28"/>
      <c r="AD289" s="25"/>
      <c r="AE289" s="28"/>
      <c r="AF289" s="28"/>
    </row>
    <row collapsed="false" customFormat="false" customHeight="false" hidden="false" ht="13.3" outlineLevel="0" r="290">
      <c r="A290" s="29"/>
      <c r="B290" s="16"/>
      <c r="C290" s="17"/>
      <c r="D290" s="18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7"/>
      <c r="P290" s="19"/>
      <c r="Q290" s="18"/>
      <c r="R290" s="18"/>
      <c r="S290" s="19"/>
      <c r="T290" s="19"/>
      <c r="U290" s="18"/>
      <c r="V290" s="19"/>
      <c r="W290" s="18"/>
      <c r="X290" s="19"/>
      <c r="Y290" s="18"/>
      <c r="Z290" s="18"/>
      <c r="AA290" s="19"/>
      <c r="AB290" s="19"/>
      <c r="AC290" s="18"/>
      <c r="AD290" s="19"/>
      <c r="AE290" s="18"/>
      <c r="AF290" s="18"/>
    </row>
    <row collapsed="false" customFormat="false" customHeight="false" hidden="false" ht="13.3" outlineLevel="0" r="291">
      <c r="A291" s="30"/>
      <c r="B291" s="22"/>
      <c r="C291" s="27"/>
      <c r="D291" s="28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7"/>
      <c r="P291" s="25"/>
      <c r="Q291" s="28"/>
      <c r="R291" s="28"/>
      <c r="S291" s="25"/>
      <c r="T291" s="25"/>
      <c r="U291" s="28"/>
      <c r="V291" s="25"/>
      <c r="W291" s="28"/>
      <c r="X291" s="25"/>
      <c r="Y291" s="28"/>
      <c r="Z291" s="28"/>
      <c r="AA291" s="25"/>
      <c r="AB291" s="25"/>
      <c r="AC291" s="28"/>
      <c r="AD291" s="25"/>
      <c r="AE291" s="28"/>
      <c r="AF291" s="28"/>
    </row>
    <row collapsed="false" customFormat="false" customHeight="false" hidden="false" ht="13.3" outlineLevel="0" r="292">
      <c r="A292" s="32"/>
      <c r="B292" s="16"/>
      <c r="C292" s="17"/>
      <c r="D292" s="18"/>
      <c r="E292" s="19"/>
      <c r="F292" s="19"/>
      <c r="G292" s="19"/>
      <c r="H292" s="19"/>
      <c r="I292" s="19"/>
      <c r="J292" s="20"/>
      <c r="K292" s="19"/>
      <c r="L292" s="19"/>
      <c r="M292" s="19"/>
      <c r="N292" s="19"/>
      <c r="O292" s="17"/>
      <c r="P292" s="20"/>
      <c r="Q292" s="18"/>
      <c r="R292" s="18"/>
      <c r="S292" s="19"/>
      <c r="T292" s="19"/>
      <c r="U292" s="18"/>
      <c r="V292" s="19"/>
      <c r="W292" s="18"/>
      <c r="X292" s="19"/>
      <c r="Y292" s="18"/>
      <c r="Z292" s="18"/>
      <c r="AA292" s="19"/>
      <c r="AB292" s="19"/>
      <c r="AC292" s="18"/>
      <c r="AD292" s="19"/>
      <c r="AE292" s="18"/>
      <c r="AF292" s="18"/>
    </row>
    <row collapsed="false" customFormat="false" customHeight="false" hidden="false" ht="13.3" outlineLevel="0" r="293">
      <c r="A293" s="21"/>
      <c r="B293" s="22"/>
      <c r="C293" s="27"/>
      <c r="D293" s="28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7"/>
      <c r="P293" s="25"/>
      <c r="Q293" s="28"/>
      <c r="R293" s="28"/>
      <c r="S293" s="25"/>
      <c r="T293" s="25"/>
      <c r="U293" s="28"/>
      <c r="V293" s="25"/>
      <c r="W293" s="28"/>
      <c r="X293" s="25"/>
      <c r="Y293" s="28"/>
      <c r="Z293" s="28"/>
      <c r="AA293" s="25"/>
      <c r="AB293" s="25"/>
      <c r="AC293" s="28"/>
      <c r="AD293" s="25"/>
      <c r="AE293" s="28"/>
      <c r="AF293" s="28"/>
    </row>
    <row collapsed="false" customFormat="false" customHeight="false" hidden="false" ht="13.3" outlineLevel="0" r="294">
      <c r="A294" s="32"/>
      <c r="B294" s="16"/>
      <c r="C294" s="17"/>
      <c r="D294" s="18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7"/>
      <c r="P294" s="19"/>
      <c r="Q294" s="18"/>
      <c r="R294" s="18"/>
      <c r="S294" s="19"/>
      <c r="T294" s="19"/>
      <c r="U294" s="18"/>
      <c r="V294" s="19"/>
      <c r="W294" s="18"/>
      <c r="X294" s="19"/>
      <c r="Y294" s="18"/>
      <c r="Z294" s="18"/>
      <c r="AA294" s="19"/>
      <c r="AB294" s="19"/>
      <c r="AC294" s="18"/>
      <c r="AD294" s="19"/>
      <c r="AE294" s="18"/>
      <c r="AF294" s="18"/>
    </row>
    <row collapsed="false" customFormat="false" customHeight="false" hidden="false" ht="13.3" outlineLevel="0" r="295">
      <c r="A295" s="21"/>
      <c r="B295" s="22"/>
      <c r="C295" s="27"/>
      <c r="D295" s="28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7"/>
      <c r="P295" s="25"/>
      <c r="Q295" s="28"/>
      <c r="R295" s="28"/>
      <c r="S295" s="25"/>
      <c r="T295" s="25"/>
      <c r="U295" s="28"/>
      <c r="V295" s="25"/>
      <c r="W295" s="28"/>
      <c r="X295" s="25"/>
      <c r="Y295" s="28"/>
      <c r="Z295" s="28"/>
      <c r="AA295" s="25"/>
      <c r="AB295" s="25"/>
      <c r="AC295" s="28"/>
      <c r="AD295" s="25"/>
      <c r="AE295" s="28"/>
      <c r="AF295" s="28"/>
    </row>
    <row collapsed="false" customFormat="false" customHeight="false" hidden="false" ht="13.3" outlineLevel="0" r="296">
      <c r="A296" s="32"/>
      <c r="B296" s="16"/>
      <c r="C296" s="17"/>
      <c r="D296" s="18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7"/>
      <c r="P296" s="19"/>
      <c r="Q296" s="18"/>
      <c r="R296" s="18"/>
      <c r="S296" s="19"/>
      <c r="T296" s="19"/>
      <c r="U296" s="18"/>
      <c r="V296" s="19"/>
      <c r="W296" s="18"/>
      <c r="X296" s="19"/>
      <c r="Y296" s="18"/>
      <c r="Z296" s="18"/>
      <c r="AA296" s="19"/>
      <c r="AB296" s="19"/>
      <c r="AC296" s="18"/>
      <c r="AD296" s="19"/>
      <c r="AE296" s="18"/>
      <c r="AF296" s="18"/>
    </row>
    <row collapsed="false" customFormat="false" customHeight="false" hidden="false" ht="13.3" outlineLevel="0" r="297">
      <c r="A297" s="21"/>
      <c r="B297" s="22"/>
      <c r="C297" s="27"/>
      <c r="D297" s="28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7"/>
      <c r="P297" s="25"/>
      <c r="Q297" s="28"/>
      <c r="R297" s="28"/>
      <c r="S297" s="25"/>
      <c r="T297" s="25"/>
      <c r="U297" s="28"/>
      <c r="V297" s="25"/>
      <c r="W297" s="28"/>
      <c r="X297" s="25"/>
      <c r="Y297" s="28"/>
      <c r="Z297" s="28"/>
      <c r="AA297" s="25"/>
      <c r="AB297" s="25"/>
      <c r="AC297" s="28"/>
      <c r="AD297" s="25"/>
      <c r="AE297" s="28"/>
      <c r="AF297" s="28"/>
    </row>
    <row collapsed="false" customFormat="false" customHeight="false" hidden="false" ht="13.3" outlineLevel="0" r="298">
      <c r="A298" s="32"/>
      <c r="B298" s="16"/>
      <c r="C298" s="17"/>
      <c r="D298" s="18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7"/>
      <c r="P298" s="19"/>
      <c r="Q298" s="18"/>
      <c r="R298" s="18"/>
      <c r="S298" s="19"/>
      <c r="T298" s="19"/>
      <c r="U298" s="18"/>
      <c r="V298" s="19"/>
      <c r="W298" s="18"/>
      <c r="X298" s="19"/>
      <c r="Y298" s="18"/>
      <c r="Z298" s="18"/>
      <c r="AA298" s="19"/>
      <c r="AB298" s="19"/>
      <c r="AC298" s="18"/>
      <c r="AD298" s="19"/>
      <c r="AE298" s="18"/>
      <c r="AF298" s="18"/>
    </row>
    <row collapsed="false" customFormat="false" customHeight="false" hidden="false" ht="13.3" outlineLevel="0" r="299">
      <c r="A299" s="21"/>
      <c r="B299" s="22"/>
      <c r="C299" s="27"/>
      <c r="D299" s="28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7"/>
      <c r="P299" s="25"/>
      <c r="Q299" s="28"/>
      <c r="R299" s="28"/>
      <c r="S299" s="25"/>
      <c r="T299" s="25"/>
      <c r="U299" s="28"/>
      <c r="V299" s="25"/>
      <c r="W299" s="28"/>
      <c r="X299" s="25"/>
      <c r="Y299" s="28"/>
      <c r="Z299" s="28"/>
      <c r="AA299" s="25"/>
      <c r="AB299" s="25"/>
      <c r="AC299" s="28"/>
      <c r="AD299" s="25"/>
      <c r="AE299" s="28"/>
      <c r="AF299" s="28"/>
    </row>
    <row collapsed="false" customFormat="false" customHeight="false" hidden="false" ht="13.3" outlineLevel="0" r="300">
      <c r="A300" s="32"/>
      <c r="B300" s="16"/>
      <c r="C300" s="17"/>
      <c r="D300" s="18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7"/>
      <c r="P300" s="19"/>
      <c r="Q300" s="18"/>
      <c r="R300" s="18"/>
      <c r="S300" s="19"/>
      <c r="T300" s="19"/>
      <c r="U300" s="18"/>
      <c r="V300" s="19"/>
      <c r="W300" s="18"/>
      <c r="X300" s="19"/>
      <c r="Y300" s="18"/>
      <c r="Z300" s="18"/>
      <c r="AA300" s="19"/>
      <c r="AB300" s="19"/>
      <c r="AC300" s="18"/>
      <c r="AD300" s="19"/>
      <c r="AE300" s="18"/>
      <c r="AF300" s="18"/>
    </row>
    <row collapsed="false" customFormat="false" customHeight="false" hidden="false" ht="13.3" outlineLevel="0" r="301">
      <c r="A301" s="21"/>
      <c r="B301" s="22"/>
      <c r="C301" s="27"/>
      <c r="D301" s="28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7"/>
      <c r="P301" s="25"/>
      <c r="Q301" s="28"/>
      <c r="R301" s="28"/>
      <c r="S301" s="25"/>
      <c r="T301" s="25"/>
      <c r="U301" s="28"/>
      <c r="V301" s="25"/>
      <c r="W301" s="28"/>
      <c r="X301" s="25"/>
      <c r="Y301" s="28"/>
      <c r="Z301" s="28"/>
      <c r="AA301" s="25"/>
      <c r="AB301" s="25"/>
      <c r="AC301" s="28"/>
      <c r="AD301" s="25"/>
      <c r="AE301" s="28"/>
      <c r="AF301" s="28"/>
    </row>
    <row collapsed="false" customFormat="false" customHeight="false" hidden="false" ht="13.3" outlineLevel="0" r="302">
      <c r="A302" s="32"/>
      <c r="B302" s="16"/>
      <c r="C302" s="17"/>
      <c r="D302" s="18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7"/>
      <c r="P302" s="19"/>
      <c r="Q302" s="18"/>
      <c r="R302" s="18"/>
      <c r="S302" s="19"/>
      <c r="T302" s="19"/>
      <c r="U302" s="18"/>
      <c r="V302" s="19"/>
      <c r="W302" s="18"/>
      <c r="X302" s="19"/>
      <c r="Y302" s="18"/>
      <c r="Z302" s="18"/>
      <c r="AA302" s="19"/>
      <c r="AB302" s="19"/>
      <c r="AC302" s="18"/>
      <c r="AD302" s="19"/>
      <c r="AE302" s="18"/>
      <c r="AF302" s="18"/>
    </row>
    <row collapsed="false" customFormat="false" customHeight="false" hidden="false" ht="13.3" outlineLevel="0" r="303">
      <c r="A303" s="21"/>
      <c r="B303" s="22"/>
      <c r="C303" s="27"/>
      <c r="D303" s="28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7"/>
      <c r="P303" s="25"/>
      <c r="Q303" s="28"/>
      <c r="R303" s="28"/>
      <c r="S303" s="25"/>
      <c r="T303" s="25"/>
      <c r="U303" s="28"/>
      <c r="V303" s="25"/>
      <c r="W303" s="28"/>
      <c r="X303" s="25"/>
      <c r="Y303" s="28"/>
      <c r="Z303" s="28"/>
      <c r="AA303" s="25"/>
      <c r="AB303" s="25"/>
      <c r="AC303" s="28"/>
      <c r="AD303" s="25"/>
      <c r="AE303" s="28"/>
      <c r="AF303" s="28"/>
    </row>
    <row collapsed="false" customFormat="false" customHeight="false" hidden="false" ht="13.3" outlineLevel="0" r="304">
      <c r="A304" s="32"/>
      <c r="B304" s="16"/>
      <c r="C304" s="17"/>
      <c r="D304" s="18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7"/>
      <c r="P304" s="19"/>
      <c r="Q304" s="18"/>
      <c r="R304" s="18"/>
      <c r="S304" s="19"/>
      <c r="T304" s="19"/>
      <c r="U304" s="18"/>
      <c r="V304" s="19"/>
      <c r="W304" s="18"/>
      <c r="X304" s="19"/>
      <c r="Y304" s="18"/>
      <c r="Z304" s="18"/>
      <c r="AA304" s="19"/>
      <c r="AB304" s="19"/>
      <c r="AC304" s="18"/>
      <c r="AD304" s="19"/>
      <c r="AE304" s="18"/>
      <c r="AF304" s="18"/>
    </row>
    <row collapsed="false" customFormat="false" customHeight="false" hidden="false" ht="13.3" outlineLevel="0" r="305">
      <c r="A305" s="21"/>
      <c r="B305" s="22"/>
      <c r="C305" s="27"/>
      <c r="D305" s="28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7"/>
      <c r="P305" s="25"/>
      <c r="Q305" s="28"/>
      <c r="R305" s="28"/>
      <c r="S305" s="25"/>
      <c r="T305" s="25"/>
      <c r="U305" s="28"/>
      <c r="V305" s="25"/>
      <c r="W305" s="28"/>
      <c r="X305" s="25"/>
      <c r="Y305" s="28"/>
      <c r="Z305" s="28"/>
      <c r="AA305" s="25"/>
      <c r="AB305" s="25"/>
      <c r="AC305" s="28"/>
      <c r="AD305" s="25"/>
      <c r="AE305" s="28"/>
      <c r="AF305" s="28"/>
    </row>
    <row collapsed="false" customFormat="false" customHeight="false" hidden="false" ht="13.3" outlineLevel="0" r="306">
      <c r="A306" s="32"/>
      <c r="B306" s="16"/>
      <c r="C306" s="17"/>
      <c r="D306" s="18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7"/>
      <c r="P306" s="19"/>
      <c r="Q306" s="18"/>
      <c r="R306" s="18"/>
      <c r="S306" s="19"/>
      <c r="T306" s="19"/>
      <c r="U306" s="18"/>
      <c r="V306" s="19"/>
      <c r="W306" s="18"/>
      <c r="X306" s="19"/>
      <c r="Y306" s="18"/>
      <c r="Z306" s="18"/>
      <c r="AA306" s="19"/>
      <c r="AB306" s="19"/>
      <c r="AC306" s="18"/>
      <c r="AD306" s="19"/>
      <c r="AE306" s="18"/>
      <c r="AF306" s="18"/>
    </row>
    <row collapsed="false" customFormat="false" customHeight="false" hidden="false" ht="13.3" outlineLevel="0" r="307">
      <c r="A307" s="21"/>
      <c r="B307" s="22"/>
      <c r="C307" s="27"/>
      <c r="D307" s="28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7"/>
      <c r="P307" s="25"/>
      <c r="Q307" s="28"/>
      <c r="R307" s="28"/>
      <c r="S307" s="25"/>
      <c r="T307" s="25"/>
      <c r="U307" s="28"/>
      <c r="V307" s="25"/>
      <c r="W307" s="28"/>
      <c r="X307" s="25"/>
      <c r="Y307" s="28"/>
      <c r="Z307" s="28"/>
      <c r="AA307" s="25"/>
      <c r="AB307" s="25"/>
      <c r="AC307" s="28"/>
      <c r="AD307" s="25"/>
      <c r="AE307" s="28"/>
      <c r="AF307" s="28"/>
    </row>
    <row collapsed="false" customFormat="false" customHeight="false" hidden="false" ht="13.3" outlineLevel="0" r="308">
      <c r="A308" s="32"/>
      <c r="B308" s="16"/>
      <c r="C308" s="17"/>
      <c r="D308" s="18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7"/>
      <c r="P308" s="19"/>
      <c r="Q308" s="18"/>
      <c r="R308" s="18"/>
      <c r="S308" s="19"/>
      <c r="T308" s="19"/>
      <c r="U308" s="18"/>
      <c r="V308" s="19"/>
      <c r="W308" s="18"/>
      <c r="X308" s="19"/>
      <c r="Y308" s="18"/>
      <c r="Z308" s="18"/>
      <c r="AA308" s="19"/>
      <c r="AB308" s="19"/>
      <c r="AC308" s="18"/>
      <c r="AD308" s="19"/>
      <c r="AE308" s="18"/>
      <c r="AF308" s="18"/>
    </row>
    <row collapsed="false" customFormat="false" customHeight="false" hidden="false" ht="13.3" outlineLevel="0" r="309">
      <c r="A309" s="21"/>
      <c r="B309" s="22"/>
      <c r="C309" s="27"/>
      <c r="D309" s="28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7"/>
      <c r="P309" s="25"/>
      <c r="Q309" s="28"/>
      <c r="R309" s="28"/>
      <c r="S309" s="25"/>
      <c r="T309" s="25"/>
      <c r="U309" s="28"/>
      <c r="V309" s="25"/>
      <c r="W309" s="28"/>
      <c r="X309" s="25"/>
      <c r="Y309" s="28"/>
      <c r="Z309" s="28"/>
      <c r="AA309" s="25"/>
      <c r="AB309" s="25"/>
      <c r="AC309" s="28"/>
      <c r="AD309" s="25"/>
      <c r="AE309" s="28"/>
      <c r="AF309" s="28"/>
    </row>
    <row collapsed="false" customFormat="false" customHeight="false" hidden="false" ht="13.3" outlineLevel="0" r="310">
      <c r="A310" s="32"/>
      <c r="B310" s="16"/>
      <c r="C310" s="17"/>
      <c r="D310" s="18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7"/>
      <c r="P310" s="19"/>
      <c r="Q310" s="18"/>
      <c r="R310" s="18"/>
      <c r="S310" s="19"/>
      <c r="T310" s="19"/>
      <c r="U310" s="18"/>
      <c r="V310" s="19"/>
      <c r="W310" s="18"/>
      <c r="X310" s="19"/>
      <c r="Y310" s="18"/>
      <c r="Z310" s="18"/>
      <c r="AA310" s="19"/>
      <c r="AB310" s="19"/>
      <c r="AC310" s="18"/>
      <c r="AD310" s="19"/>
      <c r="AE310" s="18"/>
      <c r="AF310" s="18"/>
    </row>
    <row collapsed="false" customFormat="false" customHeight="false" hidden="false" ht="13.3" outlineLevel="0" r="311">
      <c r="A311" s="21"/>
      <c r="B311" s="22"/>
      <c r="C311" s="27"/>
      <c r="D311" s="28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7"/>
      <c r="P311" s="25"/>
      <c r="Q311" s="28"/>
      <c r="R311" s="28"/>
      <c r="S311" s="25"/>
      <c r="T311" s="25"/>
      <c r="U311" s="28"/>
      <c r="V311" s="25"/>
      <c r="W311" s="28"/>
      <c r="X311" s="25"/>
      <c r="Y311" s="28"/>
      <c r="Z311" s="28"/>
      <c r="AA311" s="25"/>
      <c r="AB311" s="25"/>
      <c r="AC311" s="28"/>
      <c r="AD311" s="25"/>
      <c r="AE311" s="28"/>
      <c r="AF311" s="28"/>
    </row>
    <row collapsed="false" customFormat="false" customHeight="false" hidden="false" ht="13.3" outlineLevel="0" r="312">
      <c r="A312" s="32"/>
      <c r="B312" s="16"/>
      <c r="C312" s="17"/>
      <c r="D312" s="18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7"/>
      <c r="P312" s="19"/>
      <c r="Q312" s="18"/>
      <c r="R312" s="18"/>
      <c r="S312" s="19"/>
      <c r="T312" s="19"/>
      <c r="U312" s="18"/>
      <c r="V312" s="19"/>
      <c r="W312" s="18"/>
      <c r="X312" s="19"/>
      <c r="Y312" s="18"/>
      <c r="Z312" s="18"/>
      <c r="AA312" s="19"/>
      <c r="AB312" s="19"/>
      <c r="AC312" s="18"/>
      <c r="AD312" s="19"/>
      <c r="AE312" s="18"/>
      <c r="AF312" s="18"/>
    </row>
    <row collapsed="false" customFormat="false" customHeight="false" hidden="false" ht="13.3" outlineLevel="0" r="313">
      <c r="A313" s="21"/>
      <c r="B313" s="22"/>
      <c r="C313" s="27"/>
      <c r="D313" s="28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7"/>
      <c r="P313" s="25"/>
      <c r="Q313" s="28"/>
      <c r="R313" s="28"/>
      <c r="S313" s="25"/>
      <c r="T313" s="25"/>
      <c r="U313" s="28"/>
      <c r="V313" s="25"/>
      <c r="W313" s="28"/>
      <c r="X313" s="25"/>
      <c r="Y313" s="28"/>
      <c r="Z313" s="28"/>
      <c r="AA313" s="25"/>
      <c r="AB313" s="25"/>
      <c r="AC313" s="28"/>
      <c r="AD313" s="25"/>
      <c r="AE313" s="28"/>
      <c r="AF313" s="28"/>
    </row>
    <row collapsed="false" customFormat="false" customHeight="false" hidden="false" ht="13.3" outlineLevel="0" r="314">
      <c r="A314" s="32"/>
      <c r="B314" s="16"/>
      <c r="C314" s="17"/>
      <c r="D314" s="18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7"/>
      <c r="P314" s="19"/>
      <c r="Q314" s="18"/>
      <c r="R314" s="18"/>
      <c r="S314" s="19"/>
      <c r="T314" s="19"/>
      <c r="U314" s="18"/>
      <c r="V314" s="19"/>
      <c r="W314" s="18"/>
      <c r="X314" s="19"/>
      <c r="Y314" s="18"/>
      <c r="Z314" s="18"/>
      <c r="AA314" s="19"/>
      <c r="AB314" s="19"/>
      <c r="AC314" s="18"/>
      <c r="AD314" s="19"/>
      <c r="AE314" s="18"/>
      <c r="AF314" s="18"/>
    </row>
    <row collapsed="false" customFormat="false" customHeight="false" hidden="false" ht="13.3" outlineLevel="0" r="315">
      <c r="A315" s="21"/>
      <c r="B315" s="22"/>
      <c r="C315" s="27"/>
      <c r="D315" s="28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7"/>
      <c r="P315" s="25"/>
      <c r="Q315" s="28"/>
      <c r="R315" s="28"/>
      <c r="S315" s="25"/>
      <c r="T315" s="25"/>
      <c r="U315" s="28"/>
      <c r="V315" s="25"/>
      <c r="W315" s="28"/>
      <c r="X315" s="25"/>
      <c r="Y315" s="28"/>
      <c r="Z315" s="28"/>
      <c r="AA315" s="25"/>
      <c r="AB315" s="25"/>
      <c r="AC315" s="28"/>
      <c r="AD315" s="25"/>
      <c r="AE315" s="28"/>
      <c r="AF315" s="28"/>
    </row>
    <row collapsed="false" customFormat="false" customHeight="false" hidden="false" ht="13.3" outlineLevel="0" r="316">
      <c r="A316" s="32"/>
      <c r="B316" s="16"/>
      <c r="C316" s="17"/>
      <c r="D316" s="18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7"/>
      <c r="P316" s="19"/>
      <c r="Q316" s="18"/>
      <c r="R316" s="18"/>
      <c r="S316" s="19"/>
      <c r="T316" s="19"/>
      <c r="U316" s="18"/>
      <c r="V316" s="19"/>
      <c r="W316" s="18"/>
      <c r="X316" s="19"/>
      <c r="Y316" s="18"/>
      <c r="Z316" s="18"/>
      <c r="AA316" s="19"/>
      <c r="AB316" s="19"/>
      <c r="AC316" s="18"/>
      <c r="AD316" s="19"/>
      <c r="AE316" s="18"/>
      <c r="AF316" s="18"/>
    </row>
    <row collapsed="false" customFormat="false" customHeight="false" hidden="false" ht="13.3" outlineLevel="0" r="317">
      <c r="A317" s="21"/>
      <c r="B317" s="22"/>
      <c r="C317" s="27"/>
      <c r="D317" s="28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7"/>
      <c r="P317" s="25"/>
      <c r="Q317" s="28"/>
      <c r="R317" s="28"/>
      <c r="S317" s="25"/>
      <c r="T317" s="25"/>
      <c r="U317" s="28"/>
      <c r="V317" s="25"/>
      <c r="W317" s="28"/>
      <c r="X317" s="25"/>
      <c r="Y317" s="28"/>
      <c r="Z317" s="28"/>
      <c r="AA317" s="25"/>
      <c r="AB317" s="25"/>
      <c r="AC317" s="28"/>
      <c r="AD317" s="25"/>
      <c r="AE317" s="28"/>
      <c r="AF317" s="28"/>
    </row>
    <row collapsed="false" customFormat="false" customHeight="false" hidden="false" ht="13.3" outlineLevel="0" r="318">
      <c r="A318" s="32"/>
      <c r="B318" s="16"/>
      <c r="C318" s="17"/>
      <c r="D318" s="18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7"/>
      <c r="P318" s="19"/>
      <c r="Q318" s="18"/>
      <c r="R318" s="18"/>
      <c r="S318" s="19"/>
      <c r="T318" s="19"/>
      <c r="U318" s="18"/>
      <c r="V318" s="19"/>
      <c r="W318" s="18"/>
      <c r="X318" s="19"/>
      <c r="Y318" s="18"/>
      <c r="Z318" s="18"/>
      <c r="AA318" s="19"/>
      <c r="AB318" s="19"/>
      <c r="AC318" s="18"/>
      <c r="AD318" s="19"/>
      <c r="AE318" s="18"/>
      <c r="AF318" s="18"/>
    </row>
    <row collapsed="false" customFormat="false" customHeight="false" hidden="false" ht="13.3" outlineLevel="0" r="319">
      <c r="A319" s="21"/>
      <c r="B319" s="22"/>
      <c r="C319" s="27"/>
      <c r="D319" s="28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7"/>
      <c r="P319" s="25"/>
      <c r="Q319" s="28"/>
      <c r="R319" s="28"/>
      <c r="S319" s="25"/>
      <c r="T319" s="25"/>
      <c r="U319" s="28"/>
      <c r="V319" s="25"/>
      <c r="W319" s="28"/>
      <c r="X319" s="25"/>
      <c r="Y319" s="28"/>
      <c r="Z319" s="28"/>
      <c r="AA319" s="25"/>
      <c r="AB319" s="25"/>
      <c r="AC319" s="28"/>
      <c r="AD319" s="25"/>
      <c r="AE319" s="28"/>
      <c r="AF319" s="28"/>
    </row>
    <row collapsed="false" customFormat="false" customHeight="false" hidden="false" ht="13.3" outlineLevel="0" r="320">
      <c r="A320" s="32"/>
      <c r="B320" s="16"/>
      <c r="C320" s="17"/>
      <c r="D320" s="18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7"/>
      <c r="P320" s="19"/>
      <c r="Q320" s="18"/>
      <c r="R320" s="18"/>
      <c r="S320" s="19"/>
      <c r="T320" s="19"/>
      <c r="U320" s="18"/>
      <c r="V320" s="19"/>
      <c r="W320" s="18"/>
      <c r="X320" s="19"/>
      <c r="Y320" s="18"/>
      <c r="Z320" s="18"/>
      <c r="AA320" s="19"/>
      <c r="AB320" s="19"/>
      <c r="AC320" s="18"/>
      <c r="AD320" s="19"/>
      <c r="AE320" s="18"/>
      <c r="AF320" s="18"/>
    </row>
    <row collapsed="false" customFormat="false" customHeight="false" hidden="false" ht="13.3" outlineLevel="0" r="321">
      <c r="A321" s="21"/>
      <c r="B321" s="22"/>
      <c r="C321" s="27"/>
      <c r="D321" s="28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7"/>
      <c r="P321" s="25"/>
      <c r="Q321" s="28"/>
      <c r="R321" s="28"/>
      <c r="S321" s="25"/>
      <c r="T321" s="25"/>
      <c r="U321" s="28"/>
      <c r="V321" s="25"/>
      <c r="W321" s="28"/>
      <c r="X321" s="25"/>
      <c r="Y321" s="28"/>
      <c r="Z321" s="28"/>
      <c r="AA321" s="25"/>
      <c r="AB321" s="25"/>
      <c r="AC321" s="28"/>
      <c r="AD321" s="25"/>
      <c r="AE321" s="28"/>
      <c r="AF321" s="28"/>
    </row>
    <row collapsed="false" customFormat="false" customHeight="false" hidden="false" ht="13.3" outlineLevel="0" r="322">
      <c r="A322" s="32"/>
      <c r="B322" s="16"/>
      <c r="C322" s="17"/>
      <c r="D322" s="18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7"/>
      <c r="P322" s="19"/>
      <c r="Q322" s="18"/>
      <c r="R322" s="18"/>
      <c r="S322" s="19"/>
      <c r="T322" s="19"/>
      <c r="U322" s="18"/>
      <c r="V322" s="19"/>
      <c r="W322" s="18"/>
      <c r="X322" s="19"/>
      <c r="Y322" s="18"/>
      <c r="Z322" s="18"/>
      <c r="AA322" s="19"/>
      <c r="AB322" s="19"/>
      <c r="AC322" s="18"/>
      <c r="AD322" s="19"/>
      <c r="AE322" s="18"/>
      <c r="AF322" s="18"/>
    </row>
    <row collapsed="false" customFormat="false" customHeight="false" hidden="false" ht="13.3" outlineLevel="0" r="323">
      <c r="A323" s="21"/>
      <c r="B323" s="22"/>
      <c r="C323" s="27"/>
      <c r="D323" s="28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7"/>
      <c r="P323" s="25"/>
      <c r="Q323" s="28"/>
      <c r="R323" s="28"/>
      <c r="S323" s="25"/>
      <c r="T323" s="25"/>
      <c r="U323" s="28"/>
      <c r="V323" s="25"/>
      <c r="W323" s="28"/>
      <c r="X323" s="25"/>
      <c r="Y323" s="28"/>
      <c r="Z323" s="28"/>
      <c r="AA323" s="25"/>
      <c r="AB323" s="25"/>
      <c r="AC323" s="28"/>
      <c r="AD323" s="25"/>
      <c r="AE323" s="28"/>
      <c r="AF323" s="28"/>
    </row>
    <row collapsed="false" customFormat="false" customHeight="false" hidden="false" ht="13.3" outlineLevel="0" r="324">
      <c r="A324" s="32"/>
      <c r="B324" s="16"/>
      <c r="C324" s="17"/>
      <c r="D324" s="18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7"/>
      <c r="P324" s="19"/>
      <c r="Q324" s="18"/>
      <c r="R324" s="18"/>
      <c r="S324" s="19"/>
      <c r="T324" s="19"/>
      <c r="U324" s="18"/>
      <c r="V324" s="19"/>
      <c r="W324" s="18"/>
      <c r="X324" s="19"/>
      <c r="Y324" s="18"/>
      <c r="Z324" s="18"/>
      <c r="AA324" s="19"/>
      <c r="AB324" s="19"/>
      <c r="AC324" s="18"/>
      <c r="AD324" s="19"/>
      <c r="AE324" s="18"/>
      <c r="AF324" s="18"/>
    </row>
    <row collapsed="false" customFormat="false" customHeight="false" hidden="false" ht="13.3" outlineLevel="0" r="325">
      <c r="A325" s="21"/>
      <c r="B325" s="22"/>
      <c r="C325" s="27"/>
      <c r="D325" s="28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7"/>
      <c r="P325" s="25"/>
      <c r="Q325" s="28"/>
      <c r="R325" s="28"/>
      <c r="S325" s="25"/>
      <c r="T325" s="25"/>
      <c r="U325" s="28"/>
      <c r="V325" s="25"/>
      <c r="W325" s="28"/>
      <c r="X325" s="25"/>
      <c r="Y325" s="28"/>
      <c r="Z325" s="28"/>
      <c r="AA325" s="25"/>
      <c r="AB325" s="25"/>
      <c r="AC325" s="28"/>
      <c r="AD325" s="25"/>
      <c r="AE325" s="28"/>
      <c r="AF325" s="28"/>
    </row>
    <row collapsed="false" customFormat="false" customHeight="false" hidden="false" ht="13.3" outlineLevel="0" r="326">
      <c r="A326" s="32"/>
      <c r="B326" s="16"/>
      <c r="C326" s="17"/>
      <c r="D326" s="18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7"/>
      <c r="P326" s="19"/>
      <c r="Q326" s="18"/>
      <c r="R326" s="18"/>
      <c r="S326" s="19"/>
      <c r="T326" s="19"/>
      <c r="U326" s="18"/>
      <c r="V326" s="19"/>
      <c r="W326" s="18"/>
      <c r="X326" s="19"/>
      <c r="Y326" s="18"/>
      <c r="Z326" s="18"/>
      <c r="AA326" s="19"/>
      <c r="AB326" s="19"/>
      <c r="AC326" s="18"/>
      <c r="AD326" s="19"/>
      <c r="AE326" s="18"/>
      <c r="AF326" s="18"/>
    </row>
    <row collapsed="false" customFormat="false" customHeight="false" hidden="false" ht="13.3" outlineLevel="0" r="328">
      <c r="A328" s="29"/>
      <c r="B328" s="16"/>
      <c r="C328" s="17"/>
      <c r="D328" s="18"/>
      <c r="E328" s="19"/>
      <c r="F328" s="19"/>
      <c r="G328" s="19"/>
      <c r="H328" s="19"/>
      <c r="I328" s="19"/>
      <c r="J328" s="20"/>
      <c r="K328" s="19"/>
      <c r="L328" s="19"/>
      <c r="M328" s="19"/>
      <c r="N328" s="19"/>
      <c r="O328" s="17"/>
      <c r="P328" s="20"/>
      <c r="Q328" s="18"/>
      <c r="R328" s="18"/>
      <c r="S328" s="19"/>
      <c r="T328" s="19"/>
      <c r="U328" s="18"/>
      <c r="V328" s="19"/>
      <c r="W328" s="18"/>
      <c r="X328" s="19"/>
      <c r="Y328" s="18"/>
      <c r="Z328" s="18"/>
      <c r="AA328" s="19"/>
      <c r="AB328" s="19"/>
      <c r="AC328" s="18"/>
      <c r="AD328" s="19"/>
      <c r="AE328" s="18"/>
      <c r="AF328" s="18"/>
    </row>
    <row collapsed="false" customFormat="false" customHeight="false" hidden="false" ht="13.3" outlineLevel="0" r="329">
      <c r="A329" s="30"/>
      <c r="B329" s="22"/>
      <c r="C329" s="27"/>
      <c r="D329" s="28"/>
      <c r="E329" s="25"/>
      <c r="F329" s="25"/>
      <c r="G329" s="25"/>
      <c r="H329" s="25"/>
      <c r="I329" s="25"/>
      <c r="J329" s="31"/>
      <c r="K329" s="25"/>
      <c r="L329" s="25"/>
      <c r="M329" s="25"/>
      <c r="N329" s="25"/>
      <c r="O329" s="27"/>
      <c r="P329" s="31"/>
      <c r="Q329" s="28"/>
      <c r="R329" s="28"/>
      <c r="S329" s="25"/>
      <c r="T329" s="25"/>
      <c r="U329" s="28"/>
      <c r="V329" s="25"/>
      <c r="W329" s="28"/>
      <c r="X329" s="25"/>
      <c r="Y329" s="28"/>
      <c r="Z329" s="28"/>
      <c r="AA329" s="25"/>
      <c r="AB329" s="25"/>
      <c r="AC329" s="28"/>
      <c r="AD329" s="25"/>
      <c r="AE329" s="28"/>
      <c r="AF329" s="28"/>
    </row>
    <row collapsed="false" customFormat="false" customHeight="false" hidden="false" ht="13.3" outlineLevel="0" r="330">
      <c r="A330" s="29"/>
      <c r="B330" s="16"/>
      <c r="C330" s="17"/>
      <c r="D330" s="18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7"/>
      <c r="P330" s="19"/>
      <c r="Q330" s="18"/>
      <c r="R330" s="18"/>
      <c r="S330" s="19"/>
      <c r="T330" s="19"/>
      <c r="U330" s="18"/>
      <c r="V330" s="19"/>
      <c r="W330" s="18"/>
      <c r="X330" s="19"/>
      <c r="Y330" s="18"/>
      <c r="Z330" s="18"/>
      <c r="AA330" s="19"/>
      <c r="AB330" s="19"/>
      <c r="AC330" s="18"/>
      <c r="AD330" s="19"/>
      <c r="AE330" s="18"/>
      <c r="AF330" s="18"/>
    </row>
    <row collapsed="false" customFormat="false" customHeight="false" hidden="false" ht="13.3" outlineLevel="0" r="331">
      <c r="A331" s="30"/>
      <c r="B331" s="22"/>
      <c r="C331" s="27"/>
      <c r="D331" s="28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7"/>
      <c r="P331" s="25"/>
      <c r="Q331" s="28"/>
      <c r="R331" s="28"/>
      <c r="S331" s="25"/>
      <c r="T331" s="25"/>
      <c r="U331" s="28"/>
      <c r="V331" s="25"/>
      <c r="W331" s="28"/>
      <c r="X331" s="25"/>
      <c r="Y331" s="28"/>
      <c r="Z331" s="28"/>
      <c r="AA331" s="25"/>
      <c r="AB331" s="25"/>
      <c r="AC331" s="28"/>
      <c r="AD331" s="25"/>
      <c r="AE331" s="28"/>
      <c r="AF331" s="28"/>
    </row>
    <row collapsed="false" customFormat="false" customHeight="false" hidden="false" ht="14" outlineLevel="0" r="332">
      <c r="A332" s="29"/>
      <c r="B332" s="16"/>
      <c r="C332" s="17"/>
      <c r="D332" s="18"/>
      <c r="E332" s="19"/>
      <c r="F332" s="19"/>
      <c r="G332" s="19"/>
      <c r="H332" s="19"/>
      <c r="I332" s="19"/>
      <c r="J332" s="20"/>
      <c r="K332" s="19"/>
      <c r="L332" s="19"/>
      <c r="M332" s="19"/>
      <c r="N332" s="19"/>
      <c r="O332" s="17"/>
      <c r="P332" s="20"/>
      <c r="Q332" s="18"/>
      <c r="R332" s="18"/>
      <c r="S332" s="19" t="s">
        <v>29</v>
      </c>
      <c r="T332" s="19"/>
      <c r="U332" s="18"/>
      <c r="V332" s="19"/>
      <c r="W332" s="18"/>
      <c r="X332" s="19"/>
      <c r="Y332" s="18"/>
      <c r="Z332" s="18"/>
      <c r="AA332" s="19"/>
      <c r="AB332" s="19"/>
      <c r="AC332" s="18"/>
      <c r="AD332" s="20"/>
      <c r="AE332" s="18"/>
      <c r="AF332" s="18"/>
    </row>
    <row collapsed="false" customFormat="false" customHeight="false" hidden="false" ht="13.3" outlineLevel="0" r="333">
      <c r="A333" s="30"/>
      <c r="B333" s="22"/>
      <c r="C333" s="27"/>
      <c r="D333" s="28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7"/>
      <c r="P333" s="25"/>
      <c r="Q333" s="28"/>
      <c r="R333" s="28"/>
      <c r="S333" s="25"/>
      <c r="T333" s="25"/>
      <c r="U333" s="28"/>
      <c r="V333" s="25"/>
      <c r="W333" s="28"/>
      <c r="X333" s="25"/>
      <c r="Y333" s="28"/>
      <c r="Z333" s="28"/>
      <c r="AA333" s="25"/>
      <c r="AB333" s="25"/>
      <c r="AC333" s="28"/>
      <c r="AD333" s="25"/>
      <c r="AE333" s="28"/>
      <c r="AF333" s="28"/>
    </row>
    <row collapsed="false" customFormat="false" customHeight="false" hidden="false" ht="13.3" outlineLevel="0" r="334">
      <c r="A334" s="29"/>
      <c r="B334" s="16"/>
      <c r="C334" s="17"/>
      <c r="D334" s="18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7"/>
      <c r="P334" s="19"/>
      <c r="Q334" s="18"/>
      <c r="R334" s="18"/>
      <c r="S334" s="19"/>
      <c r="T334" s="19"/>
      <c r="U334" s="18"/>
      <c r="V334" s="19"/>
      <c r="W334" s="18"/>
      <c r="X334" s="19"/>
      <c r="Y334" s="18"/>
      <c r="Z334" s="18"/>
      <c r="AA334" s="19"/>
      <c r="AB334" s="19"/>
      <c r="AC334" s="18"/>
      <c r="AD334" s="19"/>
      <c r="AE334" s="18"/>
      <c r="AF334" s="18"/>
    </row>
    <row collapsed="false" customFormat="false" customHeight="false" hidden="false" ht="13.3" outlineLevel="0" r="335">
      <c r="A335" s="30"/>
      <c r="B335" s="22"/>
      <c r="C335" s="27"/>
      <c r="D335" s="28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7"/>
      <c r="P335" s="25"/>
      <c r="Q335" s="28"/>
      <c r="R335" s="28"/>
      <c r="S335" s="25"/>
      <c r="T335" s="25"/>
      <c r="U335" s="28"/>
      <c r="V335" s="25"/>
      <c r="W335" s="28"/>
      <c r="X335" s="25"/>
      <c r="Y335" s="28"/>
      <c r="Z335" s="28"/>
      <c r="AA335" s="25"/>
      <c r="AB335" s="25"/>
      <c r="AC335" s="28"/>
      <c r="AD335" s="25"/>
      <c r="AE335" s="28"/>
      <c r="AF335" s="28"/>
    </row>
    <row collapsed="false" customFormat="false" customHeight="false" hidden="false" ht="13.3" outlineLevel="0" r="336">
      <c r="A336" s="29"/>
      <c r="B336" s="16"/>
      <c r="C336" s="17"/>
      <c r="D336" s="18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7"/>
      <c r="P336" s="19"/>
      <c r="Q336" s="18"/>
      <c r="R336" s="18"/>
      <c r="S336" s="19"/>
      <c r="T336" s="19"/>
      <c r="U336" s="18"/>
      <c r="V336" s="19"/>
      <c r="W336" s="18"/>
      <c r="X336" s="19"/>
      <c r="Y336" s="18"/>
      <c r="Z336" s="18"/>
      <c r="AA336" s="19"/>
      <c r="AB336" s="19"/>
      <c r="AC336" s="18"/>
      <c r="AD336" s="19"/>
      <c r="AE336" s="18"/>
      <c r="AF336" s="18"/>
    </row>
    <row collapsed="false" customFormat="false" customHeight="false" hidden="false" ht="13.3" outlineLevel="0" r="337">
      <c r="A337" s="30"/>
      <c r="B337" s="22"/>
      <c r="C337" s="27"/>
      <c r="D337" s="28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7"/>
      <c r="P337" s="25"/>
      <c r="Q337" s="28"/>
      <c r="R337" s="28"/>
      <c r="S337" s="25"/>
      <c r="T337" s="25"/>
      <c r="U337" s="28"/>
      <c r="V337" s="25"/>
      <c r="W337" s="28"/>
      <c r="X337" s="25"/>
      <c r="Y337" s="28"/>
      <c r="Z337" s="28"/>
      <c r="AA337" s="25"/>
      <c r="AB337" s="25"/>
      <c r="AC337" s="28"/>
      <c r="AD337" s="25"/>
      <c r="AE337" s="28"/>
      <c r="AF337" s="28"/>
    </row>
    <row collapsed="false" customFormat="false" customHeight="false" hidden="false" ht="13.3" outlineLevel="0" r="338">
      <c r="A338" s="32"/>
      <c r="B338" s="16"/>
      <c r="C338" s="17"/>
      <c r="D338" s="18"/>
      <c r="E338" s="19"/>
      <c r="F338" s="19"/>
      <c r="G338" s="19"/>
      <c r="H338" s="19"/>
      <c r="I338" s="19"/>
      <c r="J338" s="20"/>
      <c r="K338" s="19"/>
      <c r="L338" s="19"/>
      <c r="M338" s="19"/>
      <c r="N338" s="19"/>
      <c r="O338" s="17"/>
      <c r="P338" s="20"/>
      <c r="Q338" s="18"/>
      <c r="R338" s="18"/>
      <c r="S338" s="19"/>
      <c r="T338" s="19"/>
      <c r="U338" s="18"/>
      <c r="V338" s="19"/>
      <c r="W338" s="18"/>
      <c r="X338" s="19"/>
      <c r="Y338" s="18"/>
      <c r="Z338" s="18"/>
      <c r="AA338" s="19"/>
      <c r="AB338" s="19"/>
      <c r="AC338" s="18"/>
      <c r="AD338" s="19"/>
      <c r="AE338" s="18"/>
      <c r="AF338" s="18"/>
    </row>
    <row collapsed="false" customFormat="false" customHeight="false" hidden="false" ht="13.3" outlineLevel="0" r="339">
      <c r="A339" s="21"/>
      <c r="B339" s="22"/>
      <c r="C339" s="27"/>
      <c r="D339" s="28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7"/>
      <c r="P339" s="25"/>
      <c r="Q339" s="28"/>
      <c r="R339" s="28"/>
      <c r="S339" s="25"/>
      <c r="T339" s="25"/>
      <c r="U339" s="28"/>
      <c r="V339" s="25"/>
      <c r="W339" s="28"/>
      <c r="X339" s="25"/>
      <c r="Y339" s="28"/>
      <c r="Z339" s="28"/>
      <c r="AA339" s="25"/>
      <c r="AB339" s="25"/>
      <c r="AC339" s="28"/>
      <c r="AD339" s="25"/>
      <c r="AE339" s="28"/>
      <c r="AF339" s="28"/>
    </row>
    <row collapsed="false" customFormat="false" customHeight="false" hidden="false" ht="13.3" outlineLevel="0" r="340">
      <c r="A340" s="32"/>
      <c r="B340" s="16"/>
      <c r="C340" s="17"/>
      <c r="D340" s="18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7"/>
      <c r="P340" s="19"/>
      <c r="Q340" s="18"/>
      <c r="R340" s="18"/>
      <c r="S340" s="19"/>
      <c r="T340" s="19"/>
      <c r="U340" s="18"/>
      <c r="V340" s="19"/>
      <c r="W340" s="18"/>
      <c r="X340" s="19"/>
      <c r="Y340" s="18"/>
      <c r="Z340" s="18"/>
      <c r="AA340" s="19"/>
      <c r="AB340" s="19"/>
      <c r="AC340" s="18"/>
      <c r="AD340" s="19"/>
      <c r="AE340" s="18"/>
      <c r="AF340" s="18"/>
    </row>
    <row collapsed="false" customFormat="false" customHeight="false" hidden="false" ht="13.3" outlineLevel="0" r="341">
      <c r="A341" s="21"/>
      <c r="B341" s="22"/>
      <c r="C341" s="27"/>
      <c r="D341" s="28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7"/>
      <c r="P341" s="25"/>
      <c r="Q341" s="28"/>
      <c r="R341" s="28"/>
      <c r="S341" s="25"/>
      <c r="T341" s="25"/>
      <c r="U341" s="28"/>
      <c r="V341" s="25"/>
      <c r="W341" s="28"/>
      <c r="X341" s="25"/>
      <c r="Y341" s="28"/>
      <c r="Z341" s="28"/>
      <c r="AA341" s="25"/>
      <c r="AB341" s="25"/>
      <c r="AC341" s="28"/>
      <c r="AD341" s="25"/>
      <c r="AE341" s="28"/>
      <c r="AF341" s="28"/>
    </row>
    <row collapsed="false" customFormat="false" customHeight="false" hidden="false" ht="13.3" outlineLevel="0" r="342">
      <c r="A342" s="32"/>
      <c r="B342" s="16"/>
      <c r="C342" s="17"/>
      <c r="D342" s="18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7"/>
      <c r="P342" s="19"/>
      <c r="Q342" s="18"/>
      <c r="R342" s="18"/>
      <c r="S342" s="19"/>
      <c r="T342" s="19"/>
      <c r="U342" s="18"/>
      <c r="V342" s="19"/>
      <c r="W342" s="18"/>
      <c r="X342" s="19"/>
      <c r="Y342" s="18"/>
      <c r="Z342" s="18"/>
      <c r="AA342" s="19"/>
      <c r="AB342" s="19"/>
      <c r="AC342" s="18"/>
      <c r="AD342" s="19"/>
      <c r="AE342" s="18"/>
      <c r="AF342" s="18"/>
    </row>
    <row collapsed="false" customFormat="false" customHeight="false" hidden="false" ht="13.3" outlineLevel="0" r="343">
      <c r="A343" s="21"/>
      <c r="B343" s="22"/>
      <c r="C343" s="27"/>
      <c r="D343" s="28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7"/>
      <c r="P343" s="25"/>
      <c r="Q343" s="28"/>
      <c r="R343" s="28"/>
      <c r="S343" s="25"/>
      <c r="T343" s="25"/>
      <c r="U343" s="28"/>
      <c r="V343" s="25"/>
      <c r="W343" s="28"/>
      <c r="X343" s="25"/>
      <c r="Y343" s="28"/>
      <c r="Z343" s="28"/>
      <c r="AA343" s="25"/>
      <c r="AB343" s="25"/>
      <c r="AC343" s="28"/>
      <c r="AD343" s="25"/>
      <c r="AE343" s="28"/>
      <c r="AF343" s="28"/>
    </row>
    <row collapsed="false" customFormat="false" customHeight="false" hidden="false" ht="13.3" outlineLevel="0" r="344">
      <c r="A344" s="32"/>
      <c r="B344" s="16"/>
      <c r="C344" s="17"/>
      <c r="D344" s="18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7"/>
      <c r="P344" s="19"/>
      <c r="Q344" s="18"/>
      <c r="R344" s="18"/>
      <c r="S344" s="19"/>
      <c r="T344" s="19"/>
      <c r="U344" s="18"/>
      <c r="V344" s="19"/>
      <c r="W344" s="18"/>
      <c r="X344" s="19"/>
      <c r="Y344" s="18"/>
      <c r="Z344" s="18"/>
      <c r="AA344" s="19"/>
      <c r="AB344" s="19"/>
      <c r="AC344" s="18"/>
      <c r="AD344" s="19"/>
      <c r="AE344" s="18"/>
      <c r="AF344" s="18"/>
    </row>
    <row collapsed="false" customFormat="false" customHeight="false" hidden="false" ht="13.3" outlineLevel="0" r="345">
      <c r="A345" s="21"/>
      <c r="B345" s="22"/>
      <c r="C345" s="27"/>
      <c r="D345" s="28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7"/>
      <c r="P345" s="25"/>
      <c r="Q345" s="28"/>
      <c r="R345" s="28"/>
      <c r="S345" s="25"/>
      <c r="T345" s="25"/>
      <c r="U345" s="28"/>
      <c r="V345" s="25"/>
      <c r="W345" s="28"/>
      <c r="X345" s="25"/>
      <c r="Y345" s="28"/>
      <c r="Z345" s="28"/>
      <c r="AA345" s="25"/>
      <c r="AB345" s="25"/>
      <c r="AC345" s="28"/>
      <c r="AD345" s="25"/>
      <c r="AE345" s="28"/>
      <c r="AF345" s="28"/>
    </row>
    <row collapsed="false" customFormat="false" customHeight="false" hidden="false" ht="13.3" outlineLevel="0" r="346">
      <c r="A346" s="32"/>
      <c r="B346" s="16"/>
      <c r="C346" s="17"/>
      <c r="D346" s="18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7"/>
      <c r="P346" s="19"/>
      <c r="Q346" s="18"/>
      <c r="R346" s="18"/>
      <c r="S346" s="19"/>
      <c r="T346" s="19"/>
      <c r="U346" s="18"/>
      <c r="V346" s="19"/>
      <c r="W346" s="18"/>
      <c r="X346" s="19"/>
      <c r="Y346" s="18"/>
      <c r="Z346" s="18"/>
      <c r="AA346" s="19"/>
      <c r="AB346" s="19"/>
      <c r="AC346" s="18"/>
      <c r="AD346" s="19"/>
      <c r="AE346" s="18"/>
      <c r="AF346" s="18"/>
    </row>
    <row collapsed="false" customFormat="false" customHeight="false" hidden="false" ht="13.3" outlineLevel="0" r="347">
      <c r="A347" s="21"/>
      <c r="B347" s="22"/>
      <c r="C347" s="27"/>
      <c r="D347" s="28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7"/>
      <c r="P347" s="25"/>
      <c r="Q347" s="28"/>
      <c r="R347" s="28"/>
      <c r="S347" s="25"/>
      <c r="T347" s="25"/>
      <c r="U347" s="28"/>
      <c r="V347" s="25"/>
      <c r="W347" s="28"/>
      <c r="X347" s="25"/>
      <c r="Y347" s="28"/>
      <c r="Z347" s="28"/>
      <c r="AA347" s="25"/>
      <c r="AB347" s="25"/>
      <c r="AC347" s="28"/>
      <c r="AD347" s="25"/>
      <c r="AE347" s="28"/>
      <c r="AF347" s="28"/>
    </row>
    <row collapsed="false" customFormat="false" customHeight="false" hidden="false" ht="13.3" outlineLevel="0" r="348">
      <c r="A348" s="32"/>
      <c r="B348" s="16"/>
      <c r="C348" s="17"/>
      <c r="D348" s="18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7"/>
      <c r="P348" s="19"/>
      <c r="Q348" s="18"/>
      <c r="R348" s="18"/>
      <c r="S348" s="19"/>
      <c r="T348" s="19"/>
      <c r="U348" s="18"/>
      <c r="V348" s="19"/>
      <c r="W348" s="18"/>
      <c r="X348" s="19"/>
      <c r="Y348" s="18"/>
      <c r="Z348" s="18"/>
      <c r="AA348" s="19"/>
      <c r="AB348" s="19"/>
      <c r="AC348" s="18"/>
      <c r="AD348" s="19"/>
      <c r="AE348" s="18"/>
      <c r="AF348" s="18"/>
    </row>
    <row collapsed="false" customFormat="false" customHeight="false" hidden="false" ht="13.3" outlineLevel="0" r="349">
      <c r="A349" s="21"/>
      <c r="B349" s="22"/>
      <c r="C349" s="27"/>
      <c r="D349" s="28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7"/>
      <c r="P349" s="25"/>
      <c r="Q349" s="28"/>
      <c r="R349" s="28"/>
      <c r="S349" s="25"/>
      <c r="T349" s="25"/>
      <c r="U349" s="28"/>
      <c r="V349" s="25"/>
      <c r="W349" s="28"/>
      <c r="X349" s="25"/>
      <c r="Y349" s="28"/>
      <c r="Z349" s="28"/>
      <c r="AA349" s="25"/>
      <c r="AB349" s="25"/>
      <c r="AC349" s="28"/>
      <c r="AD349" s="25"/>
      <c r="AE349" s="28"/>
      <c r="AF349" s="28"/>
    </row>
    <row collapsed="false" customFormat="false" customHeight="false" hidden="false" ht="13.3" outlineLevel="0" r="350">
      <c r="A350" s="32"/>
      <c r="B350" s="16"/>
      <c r="C350" s="17"/>
      <c r="D350" s="18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7"/>
      <c r="P350" s="19"/>
      <c r="Q350" s="18"/>
      <c r="R350" s="18"/>
      <c r="S350" s="19"/>
      <c r="T350" s="19"/>
      <c r="U350" s="18"/>
      <c r="V350" s="19"/>
      <c r="W350" s="18"/>
      <c r="X350" s="19"/>
      <c r="Y350" s="18"/>
      <c r="Z350" s="18"/>
      <c r="AA350" s="19"/>
      <c r="AB350" s="19"/>
      <c r="AC350" s="18"/>
      <c r="AD350" s="19"/>
      <c r="AE350" s="18"/>
      <c r="AF350" s="18"/>
    </row>
    <row collapsed="false" customFormat="false" customHeight="false" hidden="false" ht="13.3" outlineLevel="0" r="351">
      <c r="A351" s="21"/>
      <c r="B351" s="22"/>
      <c r="C351" s="27"/>
      <c r="D351" s="28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7"/>
      <c r="P351" s="25"/>
      <c r="Q351" s="28"/>
      <c r="R351" s="28"/>
      <c r="S351" s="25"/>
      <c r="T351" s="25"/>
      <c r="U351" s="28"/>
      <c r="V351" s="25"/>
      <c r="W351" s="28"/>
      <c r="X351" s="25"/>
      <c r="Y351" s="28"/>
      <c r="Z351" s="28"/>
      <c r="AA351" s="25"/>
      <c r="AB351" s="25"/>
      <c r="AC351" s="28"/>
      <c r="AD351" s="25"/>
      <c r="AE351" s="28"/>
      <c r="AF351" s="28"/>
    </row>
    <row collapsed="false" customFormat="false" customHeight="false" hidden="false" ht="13.3" outlineLevel="0" r="352">
      <c r="A352" s="32"/>
      <c r="B352" s="16"/>
      <c r="C352" s="17"/>
      <c r="D352" s="18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7"/>
      <c r="P352" s="19"/>
      <c r="Q352" s="18"/>
      <c r="R352" s="18"/>
      <c r="S352" s="19"/>
      <c r="T352" s="19"/>
      <c r="U352" s="18"/>
      <c r="V352" s="19"/>
      <c r="W352" s="18"/>
      <c r="X352" s="19"/>
      <c r="Y352" s="18"/>
      <c r="Z352" s="18"/>
      <c r="AA352" s="19"/>
      <c r="AB352" s="19"/>
      <c r="AC352" s="18"/>
      <c r="AD352" s="19"/>
      <c r="AE352" s="18"/>
      <c r="AF352" s="18"/>
    </row>
    <row collapsed="false" customFormat="false" customHeight="false" hidden="false" ht="13.3" outlineLevel="0" r="353">
      <c r="A353" s="21"/>
      <c r="B353" s="22"/>
      <c r="C353" s="27"/>
      <c r="D353" s="28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7"/>
      <c r="P353" s="25"/>
      <c r="Q353" s="28"/>
      <c r="R353" s="28"/>
      <c r="S353" s="25"/>
      <c r="T353" s="25"/>
      <c r="U353" s="28"/>
      <c r="V353" s="25"/>
      <c r="W353" s="28"/>
      <c r="X353" s="25"/>
      <c r="Y353" s="28"/>
      <c r="Z353" s="28"/>
      <c r="AA353" s="25"/>
      <c r="AB353" s="25"/>
      <c r="AC353" s="28"/>
      <c r="AD353" s="25"/>
      <c r="AE353" s="28"/>
      <c r="AF353" s="28"/>
    </row>
    <row collapsed="false" customFormat="false" customHeight="false" hidden="false" ht="13.3" outlineLevel="0" r="354">
      <c r="A354" s="32"/>
      <c r="B354" s="16"/>
      <c r="C354" s="17"/>
      <c r="D354" s="18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7"/>
      <c r="P354" s="19"/>
      <c r="Q354" s="18"/>
      <c r="R354" s="18"/>
      <c r="S354" s="19"/>
      <c r="T354" s="19"/>
      <c r="U354" s="18"/>
      <c r="V354" s="19"/>
      <c r="W354" s="18"/>
      <c r="X354" s="19"/>
      <c r="Y354" s="18"/>
      <c r="Z354" s="18"/>
      <c r="AA354" s="19"/>
      <c r="AB354" s="19"/>
      <c r="AC354" s="18"/>
      <c r="AD354" s="19"/>
      <c r="AE354" s="18"/>
      <c r="AF354" s="18"/>
    </row>
    <row collapsed="false" customFormat="false" customHeight="false" hidden="false" ht="13.3" outlineLevel="0" r="355">
      <c r="A355" s="21"/>
      <c r="B355" s="22"/>
      <c r="C355" s="27"/>
      <c r="D355" s="28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7"/>
      <c r="P355" s="25"/>
      <c r="Q355" s="28"/>
      <c r="R355" s="28"/>
      <c r="S355" s="25"/>
      <c r="T355" s="25"/>
      <c r="U355" s="28"/>
      <c r="V355" s="25"/>
      <c r="W355" s="28"/>
      <c r="X355" s="25"/>
      <c r="Y355" s="28"/>
      <c r="Z355" s="28"/>
      <c r="AA355" s="25"/>
      <c r="AB355" s="25"/>
      <c r="AC355" s="28"/>
      <c r="AD355" s="25"/>
      <c r="AE355" s="28"/>
      <c r="AF355" s="28"/>
    </row>
    <row collapsed="false" customFormat="false" customHeight="false" hidden="false" ht="13.3" outlineLevel="0" r="356">
      <c r="A356" s="32"/>
      <c r="B356" s="16"/>
      <c r="C356" s="17"/>
      <c r="D356" s="18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7"/>
      <c r="P356" s="19"/>
      <c r="Q356" s="18"/>
      <c r="R356" s="18"/>
      <c r="S356" s="19"/>
      <c r="T356" s="19"/>
      <c r="U356" s="18"/>
      <c r="V356" s="19"/>
      <c r="W356" s="18"/>
      <c r="X356" s="19"/>
      <c r="Y356" s="18"/>
      <c r="Z356" s="18"/>
      <c r="AA356" s="19"/>
      <c r="AB356" s="19"/>
      <c r="AC356" s="18"/>
      <c r="AD356" s="19"/>
      <c r="AE356" s="18"/>
      <c r="AF356" s="18"/>
    </row>
    <row collapsed="false" customFormat="false" customHeight="false" hidden="false" ht="13.3" outlineLevel="0" r="357">
      <c r="A357" s="21"/>
      <c r="B357" s="22"/>
      <c r="C357" s="27"/>
      <c r="D357" s="28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7"/>
      <c r="P357" s="25"/>
      <c r="Q357" s="28"/>
      <c r="R357" s="28"/>
      <c r="S357" s="25"/>
      <c r="T357" s="25"/>
      <c r="U357" s="28"/>
      <c r="V357" s="25"/>
      <c r="W357" s="28"/>
      <c r="X357" s="25"/>
      <c r="Y357" s="28"/>
      <c r="Z357" s="28"/>
      <c r="AA357" s="25"/>
      <c r="AB357" s="25"/>
      <c r="AC357" s="28"/>
      <c r="AD357" s="25"/>
      <c r="AE357" s="28"/>
      <c r="AF357" s="28"/>
    </row>
    <row collapsed="false" customFormat="false" customHeight="false" hidden="false" ht="13.3" outlineLevel="0" r="358">
      <c r="A358" s="32"/>
      <c r="B358" s="16"/>
      <c r="C358" s="17"/>
      <c r="D358" s="18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7"/>
      <c r="P358" s="19"/>
      <c r="Q358" s="18"/>
      <c r="R358" s="18"/>
      <c r="S358" s="19"/>
      <c r="T358" s="19"/>
      <c r="U358" s="18"/>
      <c r="V358" s="19"/>
      <c r="W358" s="18"/>
      <c r="X358" s="19"/>
      <c r="Y358" s="18"/>
      <c r="Z358" s="18"/>
      <c r="AA358" s="19"/>
      <c r="AB358" s="19"/>
      <c r="AC358" s="18"/>
      <c r="AD358" s="19"/>
      <c r="AE358" s="18"/>
      <c r="AF358" s="18"/>
    </row>
    <row collapsed="false" customFormat="false" customHeight="false" hidden="false" ht="13.3" outlineLevel="0" r="359">
      <c r="A359" s="21"/>
      <c r="B359" s="22"/>
      <c r="C359" s="27"/>
      <c r="D359" s="28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7"/>
      <c r="P359" s="25"/>
      <c r="Q359" s="28"/>
      <c r="R359" s="28"/>
      <c r="S359" s="25"/>
      <c r="T359" s="25"/>
      <c r="U359" s="28"/>
      <c r="V359" s="25"/>
      <c r="W359" s="28"/>
      <c r="X359" s="25"/>
      <c r="Y359" s="28"/>
      <c r="Z359" s="28"/>
      <c r="AA359" s="25"/>
      <c r="AB359" s="25"/>
      <c r="AC359" s="28"/>
      <c r="AD359" s="25"/>
      <c r="AE359" s="28"/>
      <c r="AF359" s="28"/>
    </row>
    <row collapsed="false" customFormat="false" customHeight="false" hidden="false" ht="13.3" outlineLevel="0" r="360">
      <c r="A360" s="32"/>
      <c r="B360" s="16"/>
      <c r="C360" s="17"/>
      <c r="D360" s="18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7"/>
      <c r="P360" s="19"/>
      <c r="Q360" s="18"/>
      <c r="R360" s="18"/>
      <c r="S360" s="19"/>
      <c r="T360" s="19"/>
      <c r="U360" s="18"/>
      <c r="V360" s="19"/>
      <c r="W360" s="18"/>
      <c r="X360" s="19"/>
      <c r="Y360" s="18"/>
      <c r="Z360" s="18"/>
      <c r="AA360" s="19"/>
      <c r="AB360" s="19"/>
      <c r="AC360" s="18"/>
      <c r="AD360" s="19"/>
      <c r="AE360" s="18"/>
      <c r="AF360" s="18"/>
    </row>
    <row collapsed="false" customFormat="false" customHeight="false" hidden="false" ht="13.3" outlineLevel="0" r="361">
      <c r="A361" s="21"/>
      <c r="B361" s="22"/>
      <c r="C361" s="27"/>
      <c r="D361" s="28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7"/>
      <c r="P361" s="25"/>
      <c r="Q361" s="28"/>
      <c r="R361" s="28"/>
      <c r="S361" s="25"/>
      <c r="T361" s="25"/>
      <c r="U361" s="28"/>
      <c r="V361" s="25"/>
      <c r="W361" s="28"/>
      <c r="X361" s="25"/>
      <c r="Y361" s="28"/>
      <c r="Z361" s="28"/>
      <c r="AA361" s="25"/>
      <c r="AB361" s="25"/>
      <c r="AC361" s="28"/>
      <c r="AD361" s="25"/>
      <c r="AE361" s="28"/>
      <c r="AF361" s="28"/>
    </row>
    <row collapsed="false" customFormat="false" customHeight="false" hidden="false" ht="13.3" outlineLevel="0" r="362">
      <c r="A362" s="32"/>
      <c r="B362" s="16"/>
      <c r="C362" s="17"/>
      <c r="D362" s="18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7"/>
      <c r="P362" s="19"/>
      <c r="Q362" s="18"/>
      <c r="R362" s="18"/>
      <c r="S362" s="19"/>
      <c r="T362" s="19"/>
      <c r="U362" s="18"/>
      <c r="V362" s="19"/>
      <c r="W362" s="18"/>
      <c r="X362" s="19"/>
      <c r="Y362" s="18"/>
      <c r="Z362" s="18"/>
      <c r="AA362" s="19"/>
      <c r="AB362" s="19"/>
      <c r="AC362" s="18"/>
      <c r="AD362" s="19"/>
      <c r="AE362" s="18"/>
      <c r="AF362" s="18"/>
    </row>
    <row collapsed="false" customFormat="false" customHeight="false" hidden="false" ht="13.3" outlineLevel="0" r="363">
      <c r="A363" s="21"/>
      <c r="B363" s="22"/>
      <c r="C363" s="27"/>
      <c r="D363" s="28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7"/>
      <c r="P363" s="25"/>
      <c r="Q363" s="28"/>
      <c r="R363" s="28"/>
      <c r="S363" s="25"/>
      <c r="T363" s="25"/>
      <c r="U363" s="28"/>
      <c r="V363" s="25"/>
      <c r="W363" s="28"/>
      <c r="X363" s="25"/>
      <c r="Y363" s="28"/>
      <c r="Z363" s="28"/>
      <c r="AA363" s="25"/>
      <c r="AB363" s="25"/>
      <c r="AC363" s="28"/>
      <c r="AD363" s="25"/>
      <c r="AE363" s="28"/>
      <c r="AF363" s="28"/>
    </row>
    <row collapsed="false" customFormat="false" customHeight="false" hidden="false" ht="13.3" outlineLevel="0" r="364">
      <c r="A364" s="32"/>
      <c r="B364" s="16"/>
      <c r="C364" s="17"/>
      <c r="D364" s="18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7"/>
      <c r="P364" s="19"/>
      <c r="Q364" s="18"/>
      <c r="R364" s="18"/>
      <c r="S364" s="19"/>
      <c r="T364" s="19"/>
      <c r="U364" s="18"/>
      <c r="V364" s="19"/>
      <c r="W364" s="18"/>
      <c r="X364" s="19"/>
      <c r="Y364" s="18"/>
      <c r="Z364" s="18"/>
      <c r="AA364" s="19"/>
      <c r="AB364" s="19"/>
      <c r="AC364" s="18"/>
      <c r="AD364" s="19"/>
      <c r="AE364" s="18"/>
      <c r="AF364" s="18"/>
    </row>
    <row collapsed="false" customFormat="false" customHeight="false" hidden="false" ht="13.3" outlineLevel="0" r="365">
      <c r="A365" s="21"/>
      <c r="B365" s="22"/>
      <c r="C365" s="27"/>
      <c r="D365" s="28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7"/>
      <c r="P365" s="25"/>
      <c r="Q365" s="28"/>
      <c r="R365" s="28"/>
      <c r="S365" s="25"/>
      <c r="T365" s="25"/>
      <c r="U365" s="28"/>
      <c r="V365" s="25"/>
      <c r="W365" s="28"/>
      <c r="X365" s="25"/>
      <c r="Y365" s="28"/>
      <c r="Z365" s="28"/>
      <c r="AA365" s="25"/>
      <c r="AB365" s="25"/>
      <c r="AC365" s="28"/>
      <c r="AD365" s="25"/>
      <c r="AE365" s="28"/>
      <c r="AF365" s="28"/>
    </row>
    <row collapsed="false" customFormat="false" customHeight="false" hidden="false" ht="13.3" outlineLevel="0" r="366">
      <c r="A366" s="32"/>
      <c r="B366" s="16"/>
      <c r="C366" s="17"/>
      <c r="D366" s="18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7"/>
      <c r="P366" s="19"/>
      <c r="Q366" s="18"/>
      <c r="R366" s="18"/>
      <c r="S366" s="19"/>
      <c r="T366" s="19"/>
      <c r="U366" s="18"/>
      <c r="V366" s="19"/>
      <c r="W366" s="18"/>
      <c r="X366" s="19"/>
      <c r="Y366" s="18"/>
      <c r="Z366" s="18"/>
      <c r="AA366" s="19"/>
      <c r="AB366" s="19"/>
      <c r="AC366" s="18"/>
      <c r="AD366" s="19"/>
      <c r="AE366" s="18"/>
      <c r="AF366" s="18"/>
    </row>
    <row collapsed="false" customFormat="false" customHeight="false" hidden="false" ht="13.3" outlineLevel="0" r="367">
      <c r="A367" s="21"/>
      <c r="B367" s="22"/>
      <c r="C367" s="27"/>
      <c r="D367" s="28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7"/>
      <c r="P367" s="25"/>
      <c r="Q367" s="28"/>
      <c r="R367" s="28"/>
      <c r="S367" s="25"/>
      <c r="T367" s="25"/>
      <c r="U367" s="28"/>
      <c r="V367" s="25"/>
      <c r="W367" s="28"/>
      <c r="X367" s="25"/>
      <c r="Y367" s="28"/>
      <c r="Z367" s="28"/>
      <c r="AA367" s="25"/>
      <c r="AB367" s="25"/>
      <c r="AC367" s="28"/>
      <c r="AD367" s="25"/>
      <c r="AE367" s="28"/>
      <c r="AF367" s="28"/>
    </row>
    <row collapsed="false" customFormat="false" customHeight="false" hidden="false" ht="13.3" outlineLevel="0" r="368">
      <c r="A368" s="32"/>
      <c r="B368" s="16"/>
      <c r="C368" s="17"/>
      <c r="D368" s="18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7"/>
      <c r="P368" s="19"/>
      <c r="Q368" s="18"/>
      <c r="R368" s="18"/>
      <c r="S368" s="19"/>
      <c r="T368" s="19"/>
      <c r="U368" s="18"/>
      <c r="V368" s="19"/>
      <c r="W368" s="18"/>
      <c r="X368" s="19"/>
      <c r="Y368" s="18"/>
      <c r="Z368" s="18"/>
      <c r="AA368" s="19"/>
      <c r="AB368" s="19"/>
      <c r="AC368" s="18"/>
      <c r="AD368" s="19"/>
      <c r="AE368" s="18"/>
      <c r="AF368" s="18"/>
    </row>
    <row collapsed="false" customFormat="false" customHeight="false" hidden="false" ht="13.3" outlineLevel="0" r="369">
      <c r="A369" s="21"/>
      <c r="B369" s="22"/>
      <c r="C369" s="27"/>
      <c r="D369" s="28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7"/>
      <c r="P369" s="25"/>
      <c r="Q369" s="28"/>
      <c r="R369" s="28"/>
      <c r="S369" s="25"/>
      <c r="T369" s="25"/>
      <c r="U369" s="28"/>
      <c r="V369" s="25"/>
      <c r="W369" s="28"/>
      <c r="X369" s="25"/>
      <c r="Y369" s="28"/>
      <c r="Z369" s="28"/>
      <c r="AA369" s="25"/>
      <c r="AB369" s="25"/>
      <c r="AC369" s="28"/>
      <c r="AD369" s="25"/>
      <c r="AE369" s="28"/>
      <c r="AF369" s="28"/>
    </row>
    <row collapsed="false" customFormat="false" customHeight="false" hidden="false" ht="13.3" outlineLevel="0" r="370">
      <c r="A370" s="32"/>
      <c r="B370" s="16"/>
      <c r="C370" s="17"/>
      <c r="D370" s="18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7"/>
      <c r="P370" s="19"/>
      <c r="Q370" s="18"/>
      <c r="R370" s="18"/>
      <c r="S370" s="19"/>
      <c r="T370" s="19"/>
      <c r="U370" s="18"/>
      <c r="V370" s="19"/>
      <c r="W370" s="18"/>
      <c r="X370" s="19"/>
      <c r="Y370" s="18"/>
      <c r="Z370" s="18"/>
      <c r="AA370" s="19"/>
      <c r="AB370" s="19"/>
      <c r="AC370" s="18"/>
      <c r="AD370" s="19"/>
      <c r="AE370" s="18"/>
      <c r="AF370" s="18"/>
    </row>
    <row collapsed="false" customFormat="false" customHeight="false" hidden="false" ht="13.3" outlineLevel="0" r="371">
      <c r="A371" s="21"/>
      <c r="B371" s="22"/>
      <c r="C371" s="27"/>
      <c r="D371" s="28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7"/>
      <c r="P371" s="25"/>
      <c r="Q371" s="28"/>
      <c r="R371" s="28"/>
      <c r="S371" s="25"/>
      <c r="T371" s="25"/>
      <c r="U371" s="28"/>
      <c r="V371" s="25"/>
      <c r="W371" s="28"/>
      <c r="X371" s="25"/>
      <c r="Y371" s="28"/>
      <c r="Z371" s="28"/>
      <c r="AA371" s="25"/>
      <c r="AB371" s="25"/>
      <c r="AC371" s="28"/>
      <c r="AD371" s="25"/>
      <c r="AE371" s="28"/>
      <c r="AF371" s="28"/>
    </row>
    <row collapsed="false" customFormat="false" customHeight="false" hidden="false" ht="13.3" outlineLevel="0" r="372">
      <c r="A372" s="32"/>
      <c r="B372" s="16"/>
      <c r="C372" s="17"/>
      <c r="D372" s="18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7"/>
      <c r="P372" s="19"/>
      <c r="Q372" s="18"/>
      <c r="R372" s="18"/>
      <c r="S372" s="19"/>
      <c r="T372" s="19"/>
      <c r="U372" s="18"/>
      <c r="V372" s="19"/>
      <c r="W372" s="18"/>
      <c r="X372" s="19"/>
      <c r="Y372" s="18"/>
      <c r="Z372" s="18"/>
      <c r="AA372" s="19"/>
      <c r="AB372" s="19"/>
      <c r="AC372" s="18"/>
      <c r="AD372" s="19"/>
      <c r="AE372" s="18"/>
      <c r="AF372" s="18"/>
    </row>
    <row collapsed="false" customFormat="false" customHeight="false" hidden="false" ht="13.3" outlineLevel="0" r="374">
      <c r="A374" s="29"/>
      <c r="B374" s="16"/>
      <c r="C374" s="17"/>
      <c r="D374" s="18"/>
      <c r="E374" s="19"/>
      <c r="F374" s="19"/>
      <c r="G374" s="19"/>
      <c r="H374" s="19"/>
      <c r="I374" s="19"/>
      <c r="J374" s="20"/>
      <c r="K374" s="19"/>
      <c r="L374" s="19"/>
      <c r="M374" s="19"/>
      <c r="N374" s="19"/>
      <c r="O374" s="17"/>
      <c r="P374" s="20"/>
      <c r="Q374" s="18"/>
      <c r="R374" s="18"/>
      <c r="S374" s="19"/>
      <c r="T374" s="19"/>
      <c r="U374" s="18"/>
      <c r="V374" s="19"/>
      <c r="W374" s="18"/>
      <c r="X374" s="19"/>
      <c r="Y374" s="18"/>
      <c r="Z374" s="18"/>
      <c r="AA374" s="19"/>
      <c r="AB374" s="19"/>
      <c r="AC374" s="18"/>
      <c r="AD374" s="19"/>
      <c r="AE374" s="18"/>
      <c r="AF374" s="18"/>
    </row>
    <row collapsed="false" customFormat="false" customHeight="false" hidden="false" ht="13.3" outlineLevel="0" r="375">
      <c r="A375" s="30"/>
      <c r="B375" s="22"/>
      <c r="C375" s="27"/>
      <c r="D375" s="28"/>
      <c r="E375" s="25"/>
      <c r="F375" s="25"/>
      <c r="G375" s="25"/>
      <c r="H375" s="25"/>
      <c r="I375" s="25"/>
      <c r="J375" s="31"/>
      <c r="K375" s="25"/>
      <c r="L375" s="25"/>
      <c r="M375" s="25"/>
      <c r="N375" s="25"/>
      <c r="O375" s="27"/>
      <c r="P375" s="31"/>
      <c r="Q375" s="28"/>
      <c r="R375" s="28"/>
      <c r="S375" s="25"/>
      <c r="T375" s="25"/>
      <c r="U375" s="28"/>
      <c r="V375" s="25"/>
      <c r="W375" s="28"/>
      <c r="X375" s="25"/>
      <c r="Y375" s="28"/>
      <c r="Z375" s="28"/>
      <c r="AA375" s="25"/>
      <c r="AB375" s="25"/>
      <c r="AC375" s="28"/>
      <c r="AD375" s="25"/>
      <c r="AE375" s="28"/>
      <c r="AF375" s="28"/>
    </row>
    <row collapsed="false" customFormat="false" customHeight="false" hidden="false" ht="13.3" outlineLevel="0" r="376">
      <c r="A376" s="29"/>
      <c r="B376" s="16"/>
      <c r="C376" s="17"/>
      <c r="D376" s="18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7"/>
      <c r="P376" s="19"/>
      <c r="Q376" s="18"/>
      <c r="R376" s="18"/>
      <c r="S376" s="19"/>
      <c r="T376" s="19"/>
      <c r="U376" s="18"/>
      <c r="V376" s="19"/>
      <c r="W376" s="18"/>
      <c r="X376" s="19"/>
      <c r="Y376" s="18"/>
      <c r="Z376" s="18"/>
      <c r="AA376" s="19"/>
      <c r="AB376" s="19"/>
      <c r="AC376" s="18"/>
      <c r="AD376" s="19"/>
      <c r="AE376" s="18"/>
      <c r="AF376" s="18"/>
    </row>
    <row collapsed="false" customFormat="false" customHeight="false" hidden="false" ht="13.3" outlineLevel="0" r="377">
      <c r="A377" s="30"/>
      <c r="B377" s="22"/>
      <c r="C377" s="27"/>
      <c r="D377" s="28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7"/>
      <c r="P377" s="25"/>
      <c r="Q377" s="28"/>
      <c r="R377" s="28"/>
      <c r="S377" s="25"/>
      <c r="T377" s="25"/>
      <c r="U377" s="28"/>
      <c r="V377" s="25"/>
      <c r="W377" s="28"/>
      <c r="X377" s="25"/>
      <c r="Y377" s="28"/>
      <c r="Z377" s="28"/>
      <c r="AA377" s="25"/>
      <c r="AB377" s="25"/>
      <c r="AC377" s="28"/>
      <c r="AD377" s="25"/>
      <c r="AE377" s="28"/>
      <c r="AF377" s="28"/>
    </row>
    <row collapsed="false" customFormat="false" customHeight="false" hidden="false" ht="14" outlineLevel="0" r="378">
      <c r="A378" s="29"/>
      <c r="B378" s="16"/>
      <c r="C378" s="17"/>
      <c r="D378" s="18"/>
      <c r="E378" s="19"/>
      <c r="F378" s="19"/>
      <c r="G378" s="19"/>
      <c r="H378" s="19"/>
      <c r="I378" s="19"/>
      <c r="J378" s="20"/>
      <c r="K378" s="19"/>
      <c r="L378" s="19"/>
      <c r="M378" s="19"/>
      <c r="N378" s="19"/>
      <c r="O378" s="17"/>
      <c r="P378" s="20"/>
      <c r="Q378" s="18"/>
      <c r="R378" s="18"/>
      <c r="S378" s="19" t="s">
        <v>29</v>
      </c>
      <c r="T378" s="19"/>
      <c r="U378" s="18"/>
      <c r="V378" s="19"/>
      <c r="W378" s="18"/>
      <c r="X378" s="19"/>
      <c r="Y378" s="18"/>
      <c r="Z378" s="18"/>
      <c r="AA378" s="19"/>
      <c r="AB378" s="19"/>
      <c r="AC378" s="18"/>
      <c r="AD378" s="20"/>
      <c r="AE378" s="18"/>
      <c r="AF378" s="18"/>
    </row>
    <row collapsed="false" customFormat="false" customHeight="false" hidden="false" ht="13.3" outlineLevel="0" r="379">
      <c r="A379" s="30"/>
      <c r="B379" s="22"/>
      <c r="C379" s="27"/>
      <c r="D379" s="28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7"/>
      <c r="P379" s="25"/>
      <c r="Q379" s="28"/>
      <c r="R379" s="28"/>
      <c r="S379" s="25"/>
      <c r="T379" s="25"/>
      <c r="U379" s="28"/>
      <c r="V379" s="25"/>
      <c r="W379" s="28"/>
      <c r="X379" s="25"/>
      <c r="Y379" s="28"/>
      <c r="Z379" s="28"/>
      <c r="AA379" s="25"/>
      <c r="AB379" s="25"/>
      <c r="AC379" s="28"/>
      <c r="AD379" s="25"/>
      <c r="AE379" s="28"/>
      <c r="AF379" s="28"/>
    </row>
    <row collapsed="false" customFormat="false" customHeight="false" hidden="false" ht="13.3" outlineLevel="0" r="380">
      <c r="A380" s="29"/>
      <c r="B380" s="16"/>
      <c r="C380" s="17"/>
      <c r="D380" s="18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7"/>
      <c r="P380" s="19"/>
      <c r="Q380" s="18"/>
      <c r="R380" s="18"/>
      <c r="S380" s="19"/>
      <c r="T380" s="19"/>
      <c r="U380" s="18"/>
      <c r="V380" s="19"/>
      <c r="W380" s="18"/>
      <c r="X380" s="19"/>
      <c r="Y380" s="18"/>
      <c r="Z380" s="18"/>
      <c r="AA380" s="19"/>
      <c r="AB380" s="19"/>
      <c r="AC380" s="18"/>
      <c r="AD380" s="19"/>
      <c r="AE380" s="18"/>
      <c r="AF380" s="18"/>
    </row>
    <row collapsed="false" customFormat="false" customHeight="false" hidden="false" ht="13.3" outlineLevel="0" r="381">
      <c r="A381" s="30"/>
      <c r="B381" s="22"/>
      <c r="C381" s="27"/>
      <c r="D381" s="28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7"/>
      <c r="P381" s="25"/>
      <c r="Q381" s="28"/>
      <c r="R381" s="28"/>
      <c r="S381" s="25"/>
      <c r="T381" s="25"/>
      <c r="U381" s="28"/>
      <c r="V381" s="25"/>
      <c r="W381" s="28"/>
      <c r="X381" s="25"/>
      <c r="Y381" s="28"/>
      <c r="Z381" s="28"/>
      <c r="AA381" s="25"/>
      <c r="AB381" s="25"/>
      <c r="AC381" s="28"/>
      <c r="AD381" s="25"/>
      <c r="AE381" s="28"/>
      <c r="AF381" s="28"/>
    </row>
    <row collapsed="false" customFormat="false" customHeight="false" hidden="false" ht="13.3" outlineLevel="0" r="382">
      <c r="A382" s="29"/>
      <c r="B382" s="16"/>
      <c r="C382" s="17"/>
      <c r="D382" s="18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7"/>
      <c r="P382" s="19"/>
      <c r="Q382" s="18"/>
      <c r="R382" s="18"/>
      <c r="S382" s="19"/>
      <c r="T382" s="19"/>
      <c r="U382" s="18"/>
      <c r="V382" s="19"/>
      <c r="W382" s="18"/>
      <c r="X382" s="19"/>
      <c r="Y382" s="18"/>
      <c r="Z382" s="18"/>
      <c r="AA382" s="19"/>
      <c r="AB382" s="19"/>
      <c r="AC382" s="18"/>
      <c r="AD382" s="19"/>
      <c r="AE382" s="18"/>
      <c r="AF382" s="18"/>
    </row>
    <row collapsed="false" customFormat="false" customHeight="false" hidden="false" ht="13.3" outlineLevel="0" r="383">
      <c r="A383" s="30"/>
      <c r="B383" s="22"/>
      <c r="C383" s="27"/>
      <c r="D383" s="28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7"/>
      <c r="P383" s="25"/>
      <c r="Q383" s="28"/>
      <c r="R383" s="28"/>
      <c r="S383" s="25"/>
      <c r="T383" s="25"/>
      <c r="U383" s="28"/>
      <c r="V383" s="25"/>
      <c r="W383" s="28"/>
      <c r="X383" s="25"/>
      <c r="Y383" s="28"/>
      <c r="Z383" s="28"/>
      <c r="AA383" s="25"/>
      <c r="AB383" s="25"/>
      <c r="AC383" s="28"/>
      <c r="AD383" s="25"/>
      <c r="AE383" s="28"/>
      <c r="AF383" s="28"/>
    </row>
    <row collapsed="false" customFormat="false" customHeight="false" hidden="false" ht="13.3" outlineLevel="0" r="384">
      <c r="A384" s="32"/>
      <c r="B384" s="16"/>
      <c r="C384" s="17"/>
      <c r="D384" s="18"/>
      <c r="E384" s="19"/>
      <c r="F384" s="19"/>
      <c r="G384" s="19"/>
      <c r="H384" s="19"/>
      <c r="I384" s="19"/>
      <c r="J384" s="20"/>
      <c r="K384" s="19"/>
      <c r="L384" s="19"/>
      <c r="M384" s="19"/>
      <c r="N384" s="19"/>
      <c r="O384" s="17"/>
      <c r="P384" s="20"/>
      <c r="Q384" s="18"/>
      <c r="R384" s="18"/>
      <c r="S384" s="19"/>
      <c r="T384" s="19"/>
      <c r="U384" s="18"/>
      <c r="V384" s="19"/>
      <c r="W384" s="18"/>
      <c r="X384" s="19"/>
      <c r="Y384" s="18"/>
      <c r="Z384" s="18"/>
      <c r="AA384" s="19"/>
      <c r="AB384" s="19"/>
      <c r="AC384" s="18"/>
      <c r="AD384" s="19"/>
      <c r="AE384" s="18"/>
      <c r="AF384" s="18"/>
    </row>
    <row collapsed="false" customFormat="false" customHeight="false" hidden="false" ht="13.3" outlineLevel="0" r="385">
      <c r="A385" s="21"/>
      <c r="B385" s="22"/>
      <c r="C385" s="27"/>
      <c r="D385" s="28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7"/>
      <c r="P385" s="25"/>
      <c r="Q385" s="28"/>
      <c r="R385" s="28"/>
      <c r="S385" s="25"/>
      <c r="T385" s="25"/>
      <c r="U385" s="28"/>
      <c r="V385" s="25"/>
      <c r="W385" s="28"/>
      <c r="X385" s="25"/>
      <c r="Y385" s="28"/>
      <c r="Z385" s="28"/>
      <c r="AA385" s="25"/>
      <c r="AB385" s="25"/>
      <c r="AC385" s="28"/>
      <c r="AD385" s="25"/>
      <c r="AE385" s="28"/>
      <c r="AF385" s="28"/>
    </row>
    <row collapsed="false" customFormat="false" customHeight="false" hidden="false" ht="13.3" outlineLevel="0" r="386">
      <c r="A386" s="32"/>
      <c r="B386" s="16"/>
      <c r="C386" s="17"/>
      <c r="D386" s="18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7"/>
      <c r="P386" s="19"/>
      <c r="Q386" s="18"/>
      <c r="R386" s="18"/>
      <c r="S386" s="19"/>
      <c r="T386" s="19"/>
      <c r="U386" s="18"/>
      <c r="V386" s="19"/>
      <c r="W386" s="18"/>
      <c r="X386" s="19"/>
      <c r="Y386" s="18"/>
      <c r="Z386" s="18"/>
      <c r="AA386" s="19"/>
      <c r="AB386" s="19"/>
      <c r="AC386" s="18"/>
      <c r="AD386" s="19"/>
      <c r="AE386" s="18"/>
      <c r="AF386" s="18"/>
    </row>
    <row collapsed="false" customFormat="false" customHeight="false" hidden="false" ht="13.3" outlineLevel="0" r="387">
      <c r="A387" s="21"/>
      <c r="B387" s="22"/>
      <c r="C387" s="27"/>
      <c r="D387" s="28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7"/>
      <c r="P387" s="25"/>
      <c r="Q387" s="28"/>
      <c r="R387" s="28"/>
      <c r="S387" s="25"/>
      <c r="T387" s="25"/>
      <c r="U387" s="28"/>
      <c r="V387" s="25"/>
      <c r="W387" s="28"/>
      <c r="X387" s="25"/>
      <c r="Y387" s="28"/>
      <c r="Z387" s="28"/>
      <c r="AA387" s="25"/>
      <c r="AB387" s="25"/>
      <c r="AC387" s="28"/>
      <c r="AD387" s="25"/>
      <c r="AE387" s="28"/>
      <c r="AF387" s="28"/>
    </row>
    <row collapsed="false" customFormat="false" customHeight="false" hidden="false" ht="13.3" outlineLevel="0" r="388">
      <c r="A388" s="32"/>
      <c r="B388" s="16"/>
      <c r="C388" s="17"/>
      <c r="D388" s="18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7"/>
      <c r="P388" s="19"/>
      <c r="Q388" s="18"/>
      <c r="R388" s="18"/>
      <c r="S388" s="19"/>
      <c r="T388" s="19"/>
      <c r="U388" s="18"/>
      <c r="V388" s="19"/>
      <c r="W388" s="18"/>
      <c r="X388" s="19"/>
      <c r="Y388" s="18"/>
      <c r="Z388" s="18"/>
      <c r="AA388" s="19"/>
      <c r="AB388" s="19"/>
      <c r="AC388" s="18"/>
      <c r="AD388" s="19"/>
      <c r="AE388" s="18"/>
      <c r="AF388" s="18"/>
    </row>
    <row collapsed="false" customFormat="false" customHeight="false" hidden="false" ht="13.3" outlineLevel="0" r="389">
      <c r="A389" s="21"/>
      <c r="B389" s="22"/>
      <c r="C389" s="27"/>
      <c r="D389" s="28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7"/>
      <c r="P389" s="25"/>
      <c r="Q389" s="28"/>
      <c r="R389" s="28"/>
      <c r="S389" s="25"/>
      <c r="T389" s="25"/>
      <c r="U389" s="28"/>
      <c r="V389" s="25"/>
      <c r="W389" s="28"/>
      <c r="X389" s="25"/>
      <c r="Y389" s="28"/>
      <c r="Z389" s="28"/>
      <c r="AA389" s="25"/>
      <c r="AB389" s="25"/>
      <c r="AC389" s="28"/>
      <c r="AD389" s="25"/>
      <c r="AE389" s="28"/>
      <c r="AF389" s="28"/>
    </row>
    <row collapsed="false" customFormat="false" customHeight="false" hidden="false" ht="13.3" outlineLevel="0" r="390">
      <c r="A390" s="32"/>
      <c r="B390" s="16"/>
      <c r="C390" s="17"/>
      <c r="D390" s="18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7"/>
      <c r="P390" s="19"/>
      <c r="Q390" s="18"/>
      <c r="R390" s="18"/>
      <c r="S390" s="19"/>
      <c r="T390" s="19"/>
      <c r="U390" s="18"/>
      <c r="V390" s="19"/>
      <c r="W390" s="18"/>
      <c r="X390" s="19"/>
      <c r="Y390" s="18"/>
      <c r="Z390" s="18"/>
      <c r="AA390" s="19"/>
      <c r="AB390" s="19"/>
      <c r="AC390" s="18"/>
      <c r="AD390" s="19"/>
      <c r="AE390" s="18"/>
      <c r="AF390" s="18"/>
    </row>
    <row collapsed="false" customFormat="false" customHeight="false" hidden="false" ht="13.3" outlineLevel="0" r="391">
      <c r="A391" s="21"/>
      <c r="B391" s="22"/>
      <c r="C391" s="27"/>
      <c r="D391" s="28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7"/>
      <c r="P391" s="25"/>
      <c r="Q391" s="28"/>
      <c r="R391" s="28"/>
      <c r="S391" s="25"/>
      <c r="T391" s="25"/>
      <c r="U391" s="28"/>
      <c r="V391" s="25"/>
      <c r="W391" s="28"/>
      <c r="X391" s="25"/>
      <c r="Y391" s="28"/>
      <c r="Z391" s="28"/>
      <c r="AA391" s="25"/>
      <c r="AB391" s="25"/>
      <c r="AC391" s="28"/>
      <c r="AD391" s="25"/>
      <c r="AE391" s="28"/>
      <c r="AF391" s="28"/>
    </row>
    <row collapsed="false" customFormat="false" customHeight="false" hidden="false" ht="13.3" outlineLevel="0" r="392">
      <c r="A392" s="32"/>
      <c r="B392" s="16"/>
      <c r="C392" s="17"/>
      <c r="D392" s="18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7"/>
      <c r="P392" s="19"/>
      <c r="Q392" s="18"/>
      <c r="R392" s="18"/>
      <c r="S392" s="19"/>
      <c r="T392" s="19"/>
      <c r="U392" s="18"/>
      <c r="V392" s="19"/>
      <c r="W392" s="18"/>
      <c r="X392" s="19"/>
      <c r="Y392" s="18"/>
      <c r="Z392" s="18"/>
      <c r="AA392" s="19"/>
      <c r="AB392" s="19"/>
      <c r="AC392" s="18"/>
      <c r="AD392" s="19"/>
      <c r="AE392" s="18"/>
      <c r="AF392" s="18"/>
    </row>
    <row collapsed="false" customFormat="false" customHeight="false" hidden="false" ht="13.3" outlineLevel="0" r="393">
      <c r="A393" s="21"/>
      <c r="B393" s="22"/>
      <c r="C393" s="27"/>
      <c r="D393" s="28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7"/>
      <c r="P393" s="25"/>
      <c r="Q393" s="28"/>
      <c r="R393" s="28"/>
      <c r="S393" s="25"/>
      <c r="T393" s="25"/>
      <c r="U393" s="28"/>
      <c r="V393" s="25"/>
      <c r="W393" s="28"/>
      <c r="X393" s="25"/>
      <c r="Y393" s="28"/>
      <c r="Z393" s="28"/>
      <c r="AA393" s="25"/>
      <c r="AB393" s="25"/>
      <c r="AC393" s="28"/>
      <c r="AD393" s="25"/>
      <c r="AE393" s="28"/>
      <c r="AF393" s="28"/>
    </row>
    <row collapsed="false" customFormat="false" customHeight="false" hidden="false" ht="13.3" outlineLevel="0" r="394">
      <c r="A394" s="32"/>
      <c r="B394" s="16"/>
      <c r="C394" s="17"/>
      <c r="D394" s="18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7"/>
      <c r="P394" s="19"/>
      <c r="Q394" s="18"/>
      <c r="R394" s="18"/>
      <c r="S394" s="19"/>
      <c r="T394" s="19"/>
      <c r="U394" s="18"/>
      <c r="V394" s="19"/>
      <c r="W394" s="18"/>
      <c r="X394" s="19"/>
      <c r="Y394" s="18"/>
      <c r="Z394" s="18"/>
      <c r="AA394" s="19"/>
      <c r="AB394" s="19"/>
      <c r="AC394" s="18"/>
      <c r="AD394" s="19"/>
      <c r="AE394" s="18"/>
      <c r="AF394" s="18"/>
    </row>
    <row collapsed="false" customFormat="false" customHeight="false" hidden="false" ht="13.3" outlineLevel="0" r="395">
      <c r="A395" s="21"/>
      <c r="B395" s="22"/>
      <c r="C395" s="27"/>
      <c r="D395" s="28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7"/>
      <c r="P395" s="25"/>
      <c r="Q395" s="28"/>
      <c r="R395" s="28"/>
      <c r="S395" s="25"/>
      <c r="T395" s="25"/>
      <c r="U395" s="28"/>
      <c r="V395" s="25"/>
      <c r="W395" s="28"/>
      <c r="X395" s="25"/>
      <c r="Y395" s="28"/>
      <c r="Z395" s="28"/>
      <c r="AA395" s="25"/>
      <c r="AB395" s="25"/>
      <c r="AC395" s="28"/>
      <c r="AD395" s="25"/>
      <c r="AE395" s="28"/>
      <c r="AF395" s="28"/>
    </row>
    <row collapsed="false" customFormat="false" customHeight="false" hidden="false" ht="13.3" outlineLevel="0" r="396">
      <c r="A396" s="32"/>
      <c r="B396" s="16"/>
      <c r="C396" s="17"/>
      <c r="D396" s="18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7"/>
      <c r="P396" s="19"/>
      <c r="Q396" s="18"/>
      <c r="R396" s="18"/>
      <c r="S396" s="19"/>
      <c r="T396" s="19"/>
      <c r="U396" s="18"/>
      <c r="V396" s="19"/>
      <c r="W396" s="18"/>
      <c r="X396" s="19"/>
      <c r="Y396" s="18"/>
      <c r="Z396" s="18"/>
      <c r="AA396" s="19"/>
      <c r="AB396" s="19"/>
      <c r="AC396" s="18"/>
      <c r="AD396" s="19"/>
      <c r="AE396" s="18"/>
      <c r="AF396" s="18"/>
    </row>
    <row collapsed="false" customFormat="false" customHeight="false" hidden="false" ht="13.3" outlineLevel="0" r="397">
      <c r="A397" s="21"/>
      <c r="B397" s="22"/>
      <c r="C397" s="27"/>
      <c r="D397" s="28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7"/>
      <c r="P397" s="25"/>
      <c r="Q397" s="28"/>
      <c r="R397" s="28"/>
      <c r="S397" s="25"/>
      <c r="T397" s="25"/>
      <c r="U397" s="28"/>
      <c r="V397" s="25"/>
      <c r="W397" s="28"/>
      <c r="X397" s="25"/>
      <c r="Y397" s="28"/>
      <c r="Z397" s="28"/>
      <c r="AA397" s="25"/>
      <c r="AB397" s="25"/>
      <c r="AC397" s="28"/>
      <c r="AD397" s="25"/>
      <c r="AE397" s="28"/>
      <c r="AF397" s="28"/>
    </row>
    <row collapsed="false" customFormat="false" customHeight="false" hidden="false" ht="13.3" outlineLevel="0" r="398">
      <c r="A398" s="32"/>
      <c r="B398" s="16"/>
      <c r="C398" s="17"/>
      <c r="D398" s="18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7"/>
      <c r="P398" s="19"/>
      <c r="Q398" s="18"/>
      <c r="R398" s="18"/>
      <c r="S398" s="19"/>
      <c r="T398" s="19"/>
      <c r="U398" s="18"/>
      <c r="V398" s="19"/>
      <c r="W398" s="18"/>
      <c r="X398" s="19"/>
      <c r="Y398" s="18"/>
      <c r="Z398" s="18"/>
      <c r="AA398" s="19"/>
      <c r="AB398" s="19"/>
      <c r="AC398" s="18"/>
      <c r="AD398" s="19"/>
      <c r="AE398" s="18"/>
      <c r="AF398" s="18"/>
    </row>
    <row collapsed="false" customFormat="false" customHeight="false" hidden="false" ht="13.3" outlineLevel="0" r="399">
      <c r="A399" s="21"/>
      <c r="B399" s="22"/>
      <c r="C399" s="27"/>
      <c r="D399" s="28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7"/>
      <c r="P399" s="25"/>
      <c r="Q399" s="28"/>
      <c r="R399" s="28"/>
      <c r="S399" s="25"/>
      <c r="T399" s="25"/>
      <c r="U399" s="28"/>
      <c r="V399" s="25"/>
      <c r="W399" s="28"/>
      <c r="X399" s="25"/>
      <c r="Y399" s="28"/>
      <c r="Z399" s="28"/>
      <c r="AA399" s="25"/>
      <c r="AB399" s="25"/>
      <c r="AC399" s="28"/>
      <c r="AD399" s="25"/>
      <c r="AE399" s="28"/>
      <c r="AF399" s="28"/>
    </row>
    <row collapsed="false" customFormat="false" customHeight="false" hidden="false" ht="13.3" outlineLevel="0" r="400">
      <c r="A400" s="32"/>
      <c r="B400" s="16"/>
      <c r="C400" s="17"/>
      <c r="D400" s="18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7"/>
      <c r="P400" s="19"/>
      <c r="Q400" s="18"/>
      <c r="R400" s="18"/>
      <c r="S400" s="19"/>
      <c r="T400" s="19"/>
      <c r="U400" s="18"/>
      <c r="V400" s="19"/>
      <c r="W400" s="18"/>
      <c r="X400" s="19"/>
      <c r="Y400" s="18"/>
      <c r="Z400" s="18"/>
      <c r="AA400" s="19"/>
      <c r="AB400" s="19"/>
      <c r="AC400" s="18"/>
      <c r="AD400" s="19"/>
      <c r="AE400" s="18"/>
      <c r="AF400" s="18"/>
    </row>
    <row collapsed="false" customFormat="false" customHeight="false" hidden="false" ht="13.3" outlineLevel="0" r="401">
      <c r="A401" s="21"/>
      <c r="B401" s="22"/>
      <c r="C401" s="27"/>
      <c r="D401" s="28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7"/>
      <c r="P401" s="25"/>
      <c r="Q401" s="28"/>
      <c r="R401" s="28"/>
      <c r="S401" s="25"/>
      <c r="T401" s="25"/>
      <c r="U401" s="28"/>
      <c r="V401" s="25"/>
      <c r="W401" s="28"/>
      <c r="X401" s="25"/>
      <c r="Y401" s="28"/>
      <c r="Z401" s="28"/>
      <c r="AA401" s="25"/>
      <c r="AB401" s="25"/>
      <c r="AC401" s="28"/>
      <c r="AD401" s="25"/>
      <c r="AE401" s="28"/>
      <c r="AF401" s="28"/>
    </row>
    <row collapsed="false" customFormat="false" customHeight="false" hidden="false" ht="13.3" outlineLevel="0" r="402">
      <c r="A402" s="32"/>
      <c r="B402" s="16"/>
      <c r="C402" s="17"/>
      <c r="D402" s="18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7"/>
      <c r="P402" s="19"/>
      <c r="Q402" s="18"/>
      <c r="R402" s="18"/>
      <c r="S402" s="19"/>
      <c r="T402" s="19"/>
      <c r="U402" s="18"/>
      <c r="V402" s="19"/>
      <c r="W402" s="18"/>
      <c r="X402" s="19"/>
      <c r="Y402" s="18"/>
      <c r="Z402" s="18"/>
      <c r="AA402" s="19"/>
      <c r="AB402" s="19"/>
      <c r="AC402" s="18"/>
      <c r="AD402" s="19"/>
      <c r="AE402" s="18"/>
      <c r="AF402" s="18"/>
    </row>
    <row collapsed="false" customFormat="false" customHeight="false" hidden="false" ht="13.3" outlineLevel="0" r="403">
      <c r="A403" s="21"/>
      <c r="B403" s="22"/>
      <c r="C403" s="27"/>
      <c r="D403" s="28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7"/>
      <c r="P403" s="25"/>
      <c r="Q403" s="28"/>
      <c r="R403" s="28"/>
      <c r="S403" s="25"/>
      <c r="T403" s="25"/>
      <c r="U403" s="28"/>
      <c r="V403" s="25"/>
      <c r="W403" s="28"/>
      <c r="X403" s="25"/>
      <c r="Y403" s="28"/>
      <c r="Z403" s="28"/>
      <c r="AA403" s="25"/>
      <c r="AB403" s="25"/>
      <c r="AC403" s="28"/>
      <c r="AD403" s="25"/>
      <c r="AE403" s="28"/>
      <c r="AF403" s="28"/>
    </row>
    <row collapsed="false" customFormat="false" customHeight="false" hidden="false" ht="13.3" outlineLevel="0" r="404">
      <c r="A404" s="32"/>
      <c r="B404" s="16"/>
      <c r="C404" s="17"/>
      <c r="D404" s="18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7"/>
      <c r="P404" s="19"/>
      <c r="Q404" s="18"/>
      <c r="R404" s="18"/>
      <c r="S404" s="19"/>
      <c r="T404" s="19"/>
      <c r="U404" s="18"/>
      <c r="V404" s="19"/>
      <c r="W404" s="18"/>
      <c r="X404" s="19"/>
      <c r="Y404" s="18"/>
      <c r="Z404" s="18"/>
      <c r="AA404" s="19"/>
      <c r="AB404" s="19"/>
      <c r="AC404" s="18"/>
      <c r="AD404" s="19"/>
      <c r="AE404" s="18"/>
      <c r="AF404" s="18"/>
    </row>
    <row collapsed="false" customFormat="false" customHeight="false" hidden="false" ht="13.3" outlineLevel="0" r="405">
      <c r="A405" s="21"/>
      <c r="B405" s="22"/>
      <c r="C405" s="27"/>
      <c r="D405" s="28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7"/>
      <c r="P405" s="25"/>
      <c r="Q405" s="28"/>
      <c r="R405" s="28"/>
      <c r="S405" s="25"/>
      <c r="T405" s="25"/>
      <c r="U405" s="28"/>
      <c r="V405" s="25"/>
      <c r="W405" s="28"/>
      <c r="X405" s="25"/>
      <c r="Y405" s="28"/>
      <c r="Z405" s="28"/>
      <c r="AA405" s="25"/>
      <c r="AB405" s="25"/>
      <c r="AC405" s="28"/>
      <c r="AD405" s="25"/>
      <c r="AE405" s="28"/>
      <c r="AF405" s="28"/>
    </row>
    <row collapsed="false" customFormat="false" customHeight="false" hidden="false" ht="13.3" outlineLevel="0" r="406">
      <c r="A406" s="32"/>
      <c r="B406" s="16"/>
      <c r="C406" s="17"/>
      <c r="D406" s="18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7"/>
      <c r="P406" s="19"/>
      <c r="Q406" s="18"/>
      <c r="R406" s="18"/>
      <c r="S406" s="19"/>
      <c r="T406" s="19"/>
      <c r="U406" s="18"/>
      <c r="V406" s="19"/>
      <c r="W406" s="18"/>
      <c r="X406" s="19"/>
      <c r="Y406" s="18"/>
      <c r="Z406" s="18"/>
      <c r="AA406" s="19"/>
      <c r="AB406" s="19"/>
      <c r="AC406" s="18"/>
      <c r="AD406" s="19"/>
      <c r="AE406" s="18"/>
      <c r="AF406" s="18"/>
    </row>
    <row collapsed="false" customFormat="false" customHeight="false" hidden="false" ht="13.3" outlineLevel="0" r="407">
      <c r="A407" s="21"/>
      <c r="B407" s="22"/>
      <c r="C407" s="27"/>
      <c r="D407" s="28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7"/>
      <c r="P407" s="25"/>
      <c r="Q407" s="28"/>
      <c r="R407" s="28"/>
      <c r="S407" s="25"/>
      <c r="T407" s="25"/>
      <c r="U407" s="28"/>
      <c r="V407" s="25"/>
      <c r="W407" s="28"/>
      <c r="X407" s="25"/>
      <c r="Y407" s="28"/>
      <c r="Z407" s="28"/>
      <c r="AA407" s="25"/>
      <c r="AB407" s="25"/>
      <c r="AC407" s="28"/>
      <c r="AD407" s="25"/>
      <c r="AE407" s="28"/>
      <c r="AF407" s="28"/>
    </row>
    <row collapsed="false" customFormat="false" customHeight="false" hidden="false" ht="13.3" outlineLevel="0" r="408">
      <c r="A408" s="32"/>
      <c r="B408" s="16"/>
      <c r="C408" s="17"/>
      <c r="D408" s="18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7"/>
      <c r="P408" s="19"/>
      <c r="Q408" s="18"/>
      <c r="R408" s="18"/>
      <c r="S408" s="19"/>
      <c r="T408" s="19"/>
      <c r="U408" s="18"/>
      <c r="V408" s="19"/>
      <c r="W408" s="18"/>
      <c r="X408" s="19"/>
      <c r="Y408" s="18"/>
      <c r="Z408" s="18"/>
      <c r="AA408" s="19"/>
      <c r="AB408" s="19"/>
      <c r="AC408" s="18"/>
      <c r="AD408" s="19"/>
      <c r="AE408" s="18"/>
      <c r="AF408" s="18"/>
    </row>
    <row collapsed="false" customFormat="false" customHeight="false" hidden="false" ht="13.3" outlineLevel="0" r="409">
      <c r="A409" s="21"/>
      <c r="B409" s="22"/>
      <c r="C409" s="27"/>
      <c r="D409" s="28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7"/>
      <c r="P409" s="25"/>
      <c r="Q409" s="28"/>
      <c r="R409" s="28"/>
      <c r="S409" s="25"/>
      <c r="T409" s="25"/>
      <c r="U409" s="28"/>
      <c r="V409" s="25"/>
      <c r="W409" s="28"/>
      <c r="X409" s="25"/>
      <c r="Y409" s="28"/>
      <c r="Z409" s="28"/>
      <c r="AA409" s="25"/>
      <c r="AB409" s="25"/>
      <c r="AC409" s="28"/>
      <c r="AD409" s="25"/>
      <c r="AE409" s="28"/>
      <c r="AF409" s="28"/>
    </row>
    <row collapsed="false" customFormat="false" customHeight="false" hidden="false" ht="13.3" outlineLevel="0" r="410">
      <c r="A410" s="32"/>
      <c r="B410" s="16"/>
      <c r="C410" s="17"/>
      <c r="D410" s="18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7"/>
      <c r="P410" s="19"/>
      <c r="Q410" s="18"/>
      <c r="R410" s="18"/>
      <c r="S410" s="19"/>
      <c r="T410" s="19"/>
      <c r="U410" s="18"/>
      <c r="V410" s="19"/>
      <c r="W410" s="18"/>
      <c r="X410" s="19"/>
      <c r="Y410" s="18"/>
      <c r="Z410" s="18"/>
      <c r="AA410" s="19"/>
      <c r="AB410" s="19"/>
      <c r="AC410" s="18"/>
      <c r="AD410" s="19"/>
      <c r="AE410" s="18"/>
      <c r="AF410" s="18"/>
    </row>
    <row collapsed="false" customFormat="false" customHeight="false" hidden="false" ht="13.3" outlineLevel="0" r="411">
      <c r="A411" s="21"/>
      <c r="B411" s="22"/>
      <c r="C411" s="27"/>
      <c r="D411" s="28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7"/>
      <c r="P411" s="25"/>
      <c r="Q411" s="28"/>
      <c r="R411" s="28"/>
      <c r="S411" s="25"/>
      <c r="T411" s="25"/>
      <c r="U411" s="28"/>
      <c r="V411" s="25"/>
      <c r="W411" s="28"/>
      <c r="X411" s="25"/>
      <c r="Y411" s="28"/>
      <c r="Z411" s="28"/>
      <c r="AA411" s="25"/>
      <c r="AB411" s="25"/>
      <c r="AC411" s="28"/>
      <c r="AD411" s="25"/>
      <c r="AE411" s="28"/>
      <c r="AF411" s="28"/>
    </row>
    <row collapsed="false" customFormat="false" customHeight="false" hidden="false" ht="13.3" outlineLevel="0" r="412">
      <c r="A412" s="32"/>
      <c r="B412" s="16"/>
      <c r="C412" s="17"/>
      <c r="D412" s="18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7"/>
      <c r="P412" s="19"/>
      <c r="Q412" s="18"/>
      <c r="R412" s="18"/>
      <c r="S412" s="19"/>
      <c r="T412" s="19"/>
      <c r="U412" s="18"/>
      <c r="V412" s="19"/>
      <c r="W412" s="18"/>
      <c r="X412" s="19"/>
      <c r="Y412" s="18"/>
      <c r="Z412" s="18"/>
      <c r="AA412" s="19"/>
      <c r="AB412" s="19"/>
      <c r="AC412" s="18"/>
      <c r="AD412" s="19"/>
      <c r="AE412" s="18"/>
      <c r="AF412" s="18"/>
    </row>
    <row collapsed="false" customFormat="false" customHeight="false" hidden="false" ht="13.3" outlineLevel="0" r="413">
      <c r="A413" s="21"/>
      <c r="B413" s="22"/>
      <c r="C413" s="27"/>
      <c r="D413" s="28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7"/>
      <c r="P413" s="25"/>
      <c r="Q413" s="28"/>
      <c r="R413" s="28"/>
      <c r="S413" s="25"/>
      <c r="T413" s="25"/>
      <c r="U413" s="28"/>
      <c r="V413" s="25"/>
      <c r="W413" s="28"/>
      <c r="X413" s="25"/>
      <c r="Y413" s="28"/>
      <c r="Z413" s="28"/>
      <c r="AA413" s="25"/>
      <c r="AB413" s="25"/>
      <c r="AC413" s="28"/>
      <c r="AD413" s="25"/>
      <c r="AE413" s="28"/>
      <c r="AF413" s="28"/>
    </row>
    <row collapsed="false" customFormat="false" customHeight="false" hidden="false" ht="13.3" outlineLevel="0" r="414">
      <c r="A414" s="32"/>
      <c r="B414" s="16"/>
      <c r="C414" s="17"/>
      <c r="D414" s="18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7"/>
      <c r="P414" s="19"/>
      <c r="Q414" s="18"/>
      <c r="R414" s="18"/>
      <c r="S414" s="19"/>
      <c r="T414" s="19"/>
      <c r="U414" s="18"/>
      <c r="V414" s="19"/>
      <c r="W414" s="18"/>
      <c r="X414" s="19"/>
      <c r="Y414" s="18"/>
      <c r="Z414" s="18"/>
      <c r="AA414" s="19"/>
      <c r="AB414" s="19"/>
      <c r="AC414" s="18"/>
      <c r="AD414" s="19"/>
      <c r="AE414" s="18"/>
      <c r="AF414" s="18"/>
    </row>
    <row collapsed="false" customFormat="false" customHeight="false" hidden="false" ht="13.3" outlineLevel="0" r="415">
      <c r="A415" s="21"/>
      <c r="B415" s="22"/>
      <c r="C415" s="27"/>
      <c r="D415" s="28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7"/>
      <c r="P415" s="25"/>
      <c r="Q415" s="28"/>
      <c r="R415" s="28"/>
      <c r="S415" s="25"/>
      <c r="T415" s="25"/>
      <c r="U415" s="28"/>
      <c r="V415" s="25"/>
      <c r="W415" s="28"/>
      <c r="X415" s="25"/>
      <c r="Y415" s="28"/>
      <c r="Z415" s="28"/>
      <c r="AA415" s="25"/>
      <c r="AB415" s="25"/>
      <c r="AC415" s="28"/>
      <c r="AD415" s="25"/>
      <c r="AE415" s="28"/>
      <c r="AF415" s="28"/>
    </row>
    <row collapsed="false" customFormat="false" customHeight="false" hidden="false" ht="13.3" outlineLevel="0" r="416">
      <c r="A416" s="32"/>
      <c r="B416" s="16"/>
      <c r="C416" s="17"/>
      <c r="D416" s="18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7"/>
      <c r="P416" s="19"/>
      <c r="Q416" s="18"/>
      <c r="R416" s="18"/>
      <c r="S416" s="19"/>
      <c r="T416" s="19"/>
      <c r="U416" s="18"/>
      <c r="V416" s="19"/>
      <c r="W416" s="18"/>
      <c r="X416" s="19"/>
      <c r="Y416" s="18"/>
      <c r="Z416" s="18"/>
      <c r="AA416" s="19"/>
      <c r="AB416" s="19"/>
      <c r="AC416" s="18"/>
      <c r="AD416" s="19"/>
      <c r="AE416" s="18"/>
      <c r="AF416" s="18"/>
    </row>
    <row collapsed="false" customFormat="false" customHeight="false" hidden="false" ht="13.3" outlineLevel="0" r="417">
      <c r="A417" s="21"/>
      <c r="B417" s="22"/>
      <c r="C417" s="27"/>
      <c r="D417" s="28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7"/>
      <c r="P417" s="25"/>
      <c r="Q417" s="28"/>
      <c r="R417" s="28"/>
      <c r="S417" s="25"/>
      <c r="T417" s="25"/>
      <c r="U417" s="28"/>
      <c r="V417" s="25"/>
      <c r="W417" s="28"/>
      <c r="X417" s="25"/>
      <c r="Y417" s="28"/>
      <c r="Z417" s="28"/>
      <c r="AA417" s="25"/>
      <c r="AB417" s="25"/>
      <c r="AC417" s="28"/>
      <c r="AD417" s="25"/>
      <c r="AE417" s="28"/>
      <c r="AF417" s="28"/>
    </row>
    <row collapsed="false" customFormat="false" customHeight="false" hidden="false" ht="13.3" outlineLevel="0" r="418">
      <c r="A418" s="32"/>
      <c r="B418" s="16"/>
      <c r="C418" s="17"/>
      <c r="D418" s="18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7"/>
      <c r="P418" s="19"/>
      <c r="Q418" s="18"/>
      <c r="R418" s="18"/>
      <c r="S418" s="19"/>
      <c r="T418" s="19"/>
      <c r="U418" s="18"/>
      <c r="V418" s="19"/>
      <c r="W418" s="18"/>
      <c r="X418" s="19"/>
      <c r="Y418" s="18"/>
      <c r="Z418" s="18"/>
      <c r="AA418" s="19"/>
      <c r="AB418" s="19"/>
      <c r="AC418" s="18"/>
      <c r="AD418" s="19"/>
      <c r="AE418" s="18"/>
      <c r="AF418" s="18"/>
    </row>
    <row collapsed="false" customFormat="false" customHeight="false" hidden="false" ht="13.3" outlineLevel="0" r="420">
      <c r="A420" s="29"/>
      <c r="B420" s="16"/>
      <c r="C420" s="17"/>
      <c r="D420" s="18"/>
      <c r="E420" s="19"/>
      <c r="F420" s="19"/>
      <c r="G420" s="19"/>
      <c r="H420" s="19"/>
      <c r="I420" s="19"/>
      <c r="J420" s="20"/>
      <c r="K420" s="19"/>
      <c r="L420" s="19"/>
      <c r="M420" s="19"/>
      <c r="N420" s="19"/>
      <c r="O420" s="17"/>
      <c r="P420" s="20"/>
      <c r="Q420" s="18"/>
      <c r="R420" s="18"/>
      <c r="S420" s="19"/>
      <c r="T420" s="19"/>
      <c r="U420" s="18"/>
      <c r="V420" s="19"/>
      <c r="W420" s="18"/>
      <c r="X420" s="19"/>
      <c r="Y420" s="18"/>
      <c r="Z420" s="18"/>
      <c r="AA420" s="19"/>
      <c r="AB420" s="19"/>
      <c r="AC420" s="18"/>
      <c r="AD420" s="19"/>
      <c r="AE420" s="18"/>
      <c r="AF420" s="18"/>
    </row>
    <row collapsed="false" customFormat="false" customHeight="false" hidden="false" ht="13.3" outlineLevel="0" r="421">
      <c r="A421" s="30"/>
      <c r="B421" s="22"/>
      <c r="C421" s="27"/>
      <c r="D421" s="28"/>
      <c r="E421" s="25"/>
      <c r="F421" s="25"/>
      <c r="G421" s="25"/>
      <c r="H421" s="25"/>
      <c r="I421" s="25"/>
      <c r="J421" s="31"/>
      <c r="K421" s="25"/>
      <c r="L421" s="25"/>
      <c r="M421" s="25"/>
      <c r="N421" s="25"/>
      <c r="O421" s="27"/>
      <c r="P421" s="31"/>
      <c r="Q421" s="28"/>
      <c r="R421" s="28"/>
      <c r="S421" s="25"/>
      <c r="T421" s="25"/>
      <c r="U421" s="28"/>
      <c r="V421" s="25"/>
      <c r="W421" s="28"/>
      <c r="X421" s="25"/>
      <c r="Y421" s="28"/>
      <c r="Z421" s="28"/>
      <c r="AA421" s="25"/>
      <c r="AB421" s="25"/>
      <c r="AC421" s="28"/>
      <c r="AD421" s="25"/>
      <c r="AE421" s="28"/>
      <c r="AF421" s="28"/>
    </row>
    <row collapsed="false" customFormat="false" customHeight="false" hidden="false" ht="13.3" outlineLevel="0" r="422">
      <c r="A422" s="29"/>
      <c r="B422" s="16"/>
      <c r="C422" s="17"/>
      <c r="D422" s="18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7"/>
      <c r="P422" s="19"/>
      <c r="Q422" s="18"/>
      <c r="R422" s="18"/>
      <c r="S422" s="19"/>
      <c r="T422" s="19"/>
      <c r="U422" s="18"/>
      <c r="V422" s="19"/>
      <c r="W422" s="18"/>
      <c r="X422" s="19"/>
      <c r="Y422" s="18"/>
      <c r="Z422" s="18"/>
      <c r="AA422" s="19"/>
      <c r="AB422" s="19"/>
      <c r="AC422" s="18"/>
      <c r="AD422" s="19"/>
      <c r="AE422" s="18"/>
      <c r="AF422" s="18"/>
    </row>
    <row collapsed="false" customFormat="false" customHeight="false" hidden="false" ht="13.3" outlineLevel="0" r="423">
      <c r="A423" s="30"/>
      <c r="B423" s="22"/>
      <c r="C423" s="27"/>
      <c r="D423" s="28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7"/>
      <c r="P423" s="25"/>
      <c r="Q423" s="28"/>
      <c r="R423" s="28"/>
      <c r="S423" s="25"/>
      <c r="T423" s="25"/>
      <c r="U423" s="28"/>
      <c r="V423" s="25"/>
      <c r="W423" s="28"/>
      <c r="X423" s="25"/>
      <c r="Y423" s="28"/>
      <c r="Z423" s="28"/>
      <c r="AA423" s="25"/>
      <c r="AB423" s="25"/>
      <c r="AC423" s="28"/>
      <c r="AD423" s="25"/>
      <c r="AE423" s="28"/>
      <c r="AF423" s="28"/>
    </row>
    <row collapsed="false" customFormat="false" customHeight="false" hidden="false" ht="14" outlineLevel="0" r="424">
      <c r="A424" s="29"/>
      <c r="B424" s="16"/>
      <c r="C424" s="17"/>
      <c r="D424" s="18"/>
      <c r="E424" s="19"/>
      <c r="F424" s="19"/>
      <c r="G424" s="19"/>
      <c r="H424" s="19"/>
      <c r="I424" s="19"/>
      <c r="J424" s="20"/>
      <c r="K424" s="19"/>
      <c r="L424" s="19"/>
      <c r="M424" s="19"/>
      <c r="N424" s="19"/>
      <c r="O424" s="17"/>
      <c r="P424" s="20"/>
      <c r="Q424" s="18"/>
      <c r="R424" s="18"/>
      <c r="S424" s="19" t="s">
        <v>29</v>
      </c>
      <c r="T424" s="19"/>
      <c r="U424" s="18"/>
      <c r="V424" s="19"/>
      <c r="W424" s="18"/>
      <c r="X424" s="19"/>
      <c r="Y424" s="18"/>
      <c r="Z424" s="18"/>
      <c r="AA424" s="19"/>
      <c r="AB424" s="19"/>
      <c r="AC424" s="18"/>
      <c r="AD424" s="20"/>
      <c r="AE424" s="18"/>
      <c r="AF424" s="18"/>
    </row>
    <row collapsed="false" customFormat="false" customHeight="false" hidden="false" ht="13.3" outlineLevel="0" r="425">
      <c r="A425" s="30"/>
      <c r="B425" s="22"/>
      <c r="C425" s="27"/>
      <c r="D425" s="28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7"/>
      <c r="P425" s="25"/>
      <c r="Q425" s="28"/>
      <c r="R425" s="28"/>
      <c r="S425" s="25"/>
      <c r="T425" s="25"/>
      <c r="U425" s="28"/>
      <c r="V425" s="25"/>
      <c r="W425" s="28"/>
      <c r="X425" s="25"/>
      <c r="Y425" s="28"/>
      <c r="Z425" s="28"/>
      <c r="AA425" s="25"/>
      <c r="AB425" s="25"/>
      <c r="AC425" s="28"/>
      <c r="AD425" s="25"/>
      <c r="AE425" s="28"/>
      <c r="AF425" s="28"/>
    </row>
    <row collapsed="false" customFormat="false" customHeight="false" hidden="false" ht="13.3" outlineLevel="0" r="426">
      <c r="A426" s="29"/>
      <c r="B426" s="16"/>
      <c r="C426" s="17"/>
      <c r="D426" s="18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7"/>
      <c r="P426" s="19"/>
      <c r="Q426" s="18"/>
      <c r="R426" s="18"/>
      <c r="S426" s="19"/>
      <c r="T426" s="19"/>
      <c r="U426" s="18"/>
      <c r="V426" s="19"/>
      <c r="W426" s="18"/>
      <c r="X426" s="19"/>
      <c r="Y426" s="18"/>
      <c r="Z426" s="18"/>
      <c r="AA426" s="19"/>
      <c r="AB426" s="19"/>
      <c r="AC426" s="18"/>
      <c r="AD426" s="19"/>
      <c r="AE426" s="18"/>
      <c r="AF426" s="18"/>
    </row>
    <row collapsed="false" customFormat="false" customHeight="false" hidden="false" ht="13.3" outlineLevel="0" r="427">
      <c r="A427" s="30"/>
      <c r="B427" s="22"/>
      <c r="C427" s="27"/>
      <c r="D427" s="28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7"/>
      <c r="P427" s="25"/>
      <c r="Q427" s="28"/>
      <c r="R427" s="28"/>
      <c r="S427" s="25"/>
      <c r="T427" s="25"/>
      <c r="U427" s="28"/>
      <c r="V427" s="25"/>
      <c r="W427" s="28"/>
      <c r="X427" s="25"/>
      <c r="Y427" s="28"/>
      <c r="Z427" s="28"/>
      <c r="AA427" s="25"/>
      <c r="AB427" s="25"/>
      <c r="AC427" s="28"/>
      <c r="AD427" s="25"/>
      <c r="AE427" s="28"/>
      <c r="AF427" s="28"/>
    </row>
    <row collapsed="false" customFormat="false" customHeight="false" hidden="false" ht="13.3" outlineLevel="0" r="428">
      <c r="A428" s="29"/>
      <c r="B428" s="16"/>
      <c r="C428" s="17"/>
      <c r="D428" s="18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7"/>
      <c r="P428" s="19"/>
      <c r="Q428" s="18"/>
      <c r="R428" s="18"/>
      <c r="S428" s="19"/>
      <c r="T428" s="19"/>
      <c r="U428" s="18"/>
      <c r="V428" s="19"/>
      <c r="W428" s="18"/>
      <c r="X428" s="19"/>
      <c r="Y428" s="18"/>
      <c r="Z428" s="18"/>
      <c r="AA428" s="19"/>
      <c r="AB428" s="19"/>
      <c r="AC428" s="18"/>
      <c r="AD428" s="19"/>
      <c r="AE428" s="18"/>
      <c r="AF428" s="18"/>
    </row>
    <row collapsed="false" customFormat="false" customHeight="false" hidden="false" ht="13.3" outlineLevel="0" r="429">
      <c r="A429" s="30"/>
      <c r="B429" s="22"/>
      <c r="C429" s="27"/>
      <c r="D429" s="28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7"/>
      <c r="P429" s="25"/>
      <c r="Q429" s="28"/>
      <c r="R429" s="28"/>
      <c r="S429" s="25"/>
      <c r="T429" s="25"/>
      <c r="U429" s="28"/>
      <c r="V429" s="25"/>
      <c r="W429" s="28"/>
      <c r="X429" s="25"/>
      <c r="Y429" s="28"/>
      <c r="Z429" s="28"/>
      <c r="AA429" s="25"/>
      <c r="AB429" s="25"/>
      <c r="AC429" s="28"/>
      <c r="AD429" s="25"/>
      <c r="AE429" s="28"/>
      <c r="AF429" s="28"/>
    </row>
    <row collapsed="false" customFormat="false" customHeight="false" hidden="false" ht="13.3" outlineLevel="0" r="430">
      <c r="A430" s="32"/>
      <c r="B430" s="16"/>
      <c r="C430" s="17"/>
      <c r="D430" s="18"/>
      <c r="E430" s="19"/>
      <c r="F430" s="19"/>
      <c r="G430" s="19"/>
      <c r="H430" s="19"/>
      <c r="I430" s="19"/>
      <c r="J430" s="20"/>
      <c r="K430" s="19"/>
      <c r="L430" s="19"/>
      <c r="M430" s="19"/>
      <c r="N430" s="19"/>
      <c r="O430" s="17"/>
      <c r="P430" s="20"/>
      <c r="Q430" s="18"/>
      <c r="R430" s="18"/>
      <c r="S430" s="19"/>
      <c r="T430" s="19"/>
      <c r="U430" s="18"/>
      <c r="V430" s="19"/>
      <c r="W430" s="18"/>
      <c r="X430" s="19"/>
      <c r="Y430" s="18"/>
      <c r="Z430" s="18"/>
      <c r="AA430" s="19"/>
      <c r="AB430" s="19"/>
      <c r="AC430" s="18"/>
      <c r="AD430" s="19"/>
      <c r="AE430" s="18"/>
      <c r="AF430" s="18"/>
    </row>
    <row collapsed="false" customFormat="false" customHeight="false" hidden="false" ht="13.3" outlineLevel="0" r="431">
      <c r="A431" s="21"/>
      <c r="B431" s="22"/>
      <c r="C431" s="27"/>
      <c r="D431" s="28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7"/>
      <c r="P431" s="25"/>
      <c r="Q431" s="28"/>
      <c r="R431" s="28"/>
      <c r="S431" s="25"/>
      <c r="T431" s="25"/>
      <c r="U431" s="28"/>
      <c r="V431" s="25"/>
      <c r="W431" s="28"/>
      <c r="X431" s="25"/>
      <c r="Y431" s="28"/>
      <c r="Z431" s="28"/>
      <c r="AA431" s="25"/>
      <c r="AB431" s="25"/>
      <c r="AC431" s="28"/>
      <c r="AD431" s="25"/>
      <c r="AE431" s="28"/>
      <c r="AF431" s="28"/>
    </row>
    <row collapsed="false" customFormat="false" customHeight="false" hidden="false" ht="13.3" outlineLevel="0" r="432">
      <c r="A432" s="32"/>
      <c r="B432" s="16"/>
      <c r="C432" s="17"/>
      <c r="D432" s="18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7"/>
      <c r="P432" s="19"/>
      <c r="Q432" s="18"/>
      <c r="R432" s="18"/>
      <c r="S432" s="19"/>
      <c r="T432" s="19"/>
      <c r="U432" s="18"/>
      <c r="V432" s="19"/>
      <c r="W432" s="18"/>
      <c r="X432" s="19"/>
      <c r="Y432" s="18"/>
      <c r="Z432" s="18"/>
      <c r="AA432" s="19"/>
      <c r="AB432" s="19"/>
      <c r="AC432" s="18"/>
      <c r="AD432" s="19"/>
      <c r="AE432" s="18"/>
      <c r="AF432" s="18"/>
    </row>
    <row collapsed="false" customFormat="false" customHeight="false" hidden="false" ht="13.3" outlineLevel="0" r="433">
      <c r="A433" s="21"/>
      <c r="B433" s="22"/>
      <c r="C433" s="27"/>
      <c r="D433" s="28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7"/>
      <c r="P433" s="25"/>
      <c r="Q433" s="28"/>
      <c r="R433" s="28"/>
      <c r="S433" s="25"/>
      <c r="T433" s="25"/>
      <c r="U433" s="28"/>
      <c r="V433" s="25"/>
      <c r="W433" s="28"/>
      <c r="X433" s="25"/>
      <c r="Y433" s="28"/>
      <c r="Z433" s="28"/>
      <c r="AA433" s="25"/>
      <c r="AB433" s="25"/>
      <c r="AC433" s="28"/>
      <c r="AD433" s="25"/>
      <c r="AE433" s="28"/>
      <c r="AF433" s="28"/>
    </row>
    <row collapsed="false" customFormat="false" customHeight="false" hidden="false" ht="13.3" outlineLevel="0" r="434">
      <c r="A434" s="32"/>
      <c r="B434" s="16"/>
      <c r="C434" s="17"/>
      <c r="D434" s="18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7"/>
      <c r="P434" s="19"/>
      <c r="Q434" s="18"/>
      <c r="R434" s="18"/>
      <c r="S434" s="19"/>
      <c r="T434" s="19"/>
      <c r="U434" s="18"/>
      <c r="V434" s="19"/>
      <c r="W434" s="18"/>
      <c r="X434" s="19"/>
      <c r="Y434" s="18"/>
      <c r="Z434" s="18"/>
      <c r="AA434" s="19"/>
      <c r="AB434" s="19"/>
      <c r="AC434" s="18"/>
      <c r="AD434" s="19"/>
      <c r="AE434" s="18"/>
      <c r="AF434" s="18"/>
    </row>
    <row collapsed="false" customFormat="false" customHeight="false" hidden="false" ht="13.3" outlineLevel="0" r="435">
      <c r="A435" s="21"/>
      <c r="B435" s="22"/>
      <c r="C435" s="27"/>
      <c r="D435" s="28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7"/>
      <c r="P435" s="25"/>
      <c r="Q435" s="28"/>
      <c r="R435" s="28"/>
      <c r="S435" s="25"/>
      <c r="T435" s="25"/>
      <c r="U435" s="28"/>
      <c r="V435" s="25"/>
      <c r="W435" s="28"/>
      <c r="X435" s="25"/>
      <c r="Y435" s="28"/>
      <c r="Z435" s="28"/>
      <c r="AA435" s="25"/>
      <c r="AB435" s="25"/>
      <c r="AC435" s="28"/>
      <c r="AD435" s="25"/>
      <c r="AE435" s="28"/>
      <c r="AF435" s="28"/>
    </row>
    <row collapsed="false" customFormat="false" customHeight="false" hidden="false" ht="13.3" outlineLevel="0" r="436">
      <c r="A436" s="32"/>
      <c r="B436" s="16"/>
      <c r="C436" s="17"/>
      <c r="D436" s="18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7"/>
      <c r="P436" s="19"/>
      <c r="Q436" s="18"/>
      <c r="R436" s="18"/>
      <c r="S436" s="19"/>
      <c r="T436" s="19"/>
      <c r="U436" s="18"/>
      <c r="V436" s="19"/>
      <c r="W436" s="18"/>
      <c r="X436" s="19"/>
      <c r="Y436" s="18"/>
      <c r="Z436" s="18"/>
      <c r="AA436" s="19"/>
      <c r="AB436" s="19"/>
      <c r="AC436" s="18"/>
      <c r="AD436" s="19"/>
      <c r="AE436" s="18"/>
      <c r="AF436" s="18"/>
    </row>
    <row collapsed="false" customFormat="false" customHeight="false" hidden="false" ht="13.3" outlineLevel="0" r="437">
      <c r="A437" s="21"/>
      <c r="B437" s="22"/>
      <c r="C437" s="27"/>
      <c r="D437" s="28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7"/>
      <c r="P437" s="25"/>
      <c r="Q437" s="28"/>
      <c r="R437" s="28"/>
      <c r="S437" s="25"/>
      <c r="T437" s="25"/>
      <c r="U437" s="28"/>
      <c r="V437" s="25"/>
      <c r="W437" s="28"/>
      <c r="X437" s="25"/>
      <c r="Y437" s="28"/>
      <c r="Z437" s="28"/>
      <c r="AA437" s="25"/>
      <c r="AB437" s="25"/>
      <c r="AC437" s="28"/>
      <c r="AD437" s="25"/>
      <c r="AE437" s="28"/>
      <c r="AF437" s="28"/>
    </row>
    <row collapsed="false" customFormat="false" customHeight="false" hidden="false" ht="13.3" outlineLevel="0" r="438">
      <c r="A438" s="32"/>
      <c r="B438" s="16"/>
      <c r="C438" s="17"/>
      <c r="D438" s="18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7"/>
      <c r="P438" s="19"/>
      <c r="Q438" s="18"/>
      <c r="R438" s="18"/>
      <c r="S438" s="19"/>
      <c r="T438" s="19"/>
      <c r="U438" s="18"/>
      <c r="V438" s="19"/>
      <c r="W438" s="18"/>
      <c r="X438" s="19"/>
      <c r="Y438" s="18"/>
      <c r="Z438" s="18"/>
      <c r="AA438" s="19"/>
      <c r="AB438" s="19"/>
      <c r="AC438" s="18"/>
      <c r="AD438" s="19"/>
      <c r="AE438" s="18"/>
      <c r="AF438" s="18"/>
    </row>
    <row collapsed="false" customFormat="false" customHeight="false" hidden="false" ht="13.3" outlineLevel="0" r="439">
      <c r="A439" s="21"/>
      <c r="B439" s="22"/>
      <c r="C439" s="27"/>
      <c r="D439" s="28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7"/>
      <c r="P439" s="25"/>
      <c r="Q439" s="28"/>
      <c r="R439" s="28"/>
      <c r="S439" s="25"/>
      <c r="T439" s="25"/>
      <c r="U439" s="28"/>
      <c r="V439" s="25"/>
      <c r="W439" s="28"/>
      <c r="X439" s="25"/>
      <c r="Y439" s="28"/>
      <c r="Z439" s="28"/>
      <c r="AA439" s="25"/>
      <c r="AB439" s="25"/>
      <c r="AC439" s="28"/>
      <c r="AD439" s="25"/>
      <c r="AE439" s="28"/>
      <c r="AF439" s="28"/>
    </row>
    <row collapsed="false" customFormat="false" customHeight="false" hidden="false" ht="13.3" outlineLevel="0" r="440">
      <c r="A440" s="32"/>
      <c r="B440" s="16"/>
      <c r="C440" s="17"/>
      <c r="D440" s="18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7"/>
      <c r="P440" s="19"/>
      <c r="Q440" s="18"/>
      <c r="R440" s="18"/>
      <c r="S440" s="19"/>
      <c r="T440" s="19"/>
      <c r="U440" s="18"/>
      <c r="V440" s="19"/>
      <c r="W440" s="18"/>
      <c r="X440" s="19"/>
      <c r="Y440" s="18"/>
      <c r="Z440" s="18"/>
      <c r="AA440" s="19"/>
      <c r="AB440" s="19"/>
      <c r="AC440" s="18"/>
      <c r="AD440" s="19"/>
      <c r="AE440" s="18"/>
      <c r="AF440" s="18"/>
    </row>
    <row collapsed="false" customFormat="false" customHeight="false" hidden="false" ht="13.3" outlineLevel="0" r="441">
      <c r="A441" s="21"/>
      <c r="B441" s="22"/>
      <c r="C441" s="27"/>
      <c r="D441" s="28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7"/>
      <c r="P441" s="25"/>
      <c r="Q441" s="28"/>
      <c r="R441" s="28"/>
      <c r="S441" s="25"/>
      <c r="T441" s="25"/>
      <c r="U441" s="28"/>
      <c r="V441" s="25"/>
      <c r="W441" s="28"/>
      <c r="X441" s="25"/>
      <c r="Y441" s="28"/>
      <c r="Z441" s="28"/>
      <c r="AA441" s="25"/>
      <c r="AB441" s="25"/>
      <c r="AC441" s="28"/>
      <c r="AD441" s="25"/>
      <c r="AE441" s="28"/>
      <c r="AF441" s="28"/>
    </row>
    <row collapsed="false" customFormat="false" customHeight="false" hidden="false" ht="13.3" outlineLevel="0" r="442">
      <c r="A442" s="32"/>
      <c r="B442" s="16"/>
      <c r="C442" s="17"/>
      <c r="D442" s="18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7"/>
      <c r="P442" s="19"/>
      <c r="Q442" s="18"/>
      <c r="R442" s="18"/>
      <c r="S442" s="19"/>
      <c r="T442" s="19"/>
      <c r="U442" s="18"/>
      <c r="V442" s="19"/>
      <c r="W442" s="18"/>
      <c r="X442" s="19"/>
      <c r="Y442" s="18"/>
      <c r="Z442" s="18"/>
      <c r="AA442" s="19"/>
      <c r="AB442" s="19"/>
      <c r="AC442" s="18"/>
      <c r="AD442" s="19"/>
      <c r="AE442" s="18"/>
      <c r="AF442" s="18"/>
    </row>
    <row collapsed="false" customFormat="false" customHeight="false" hidden="false" ht="13.3" outlineLevel="0" r="443">
      <c r="A443" s="21"/>
      <c r="B443" s="22"/>
      <c r="C443" s="27"/>
      <c r="D443" s="28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7"/>
      <c r="P443" s="25"/>
      <c r="Q443" s="28"/>
      <c r="R443" s="28"/>
      <c r="S443" s="25"/>
      <c r="T443" s="25"/>
      <c r="U443" s="28"/>
      <c r="V443" s="25"/>
      <c r="W443" s="28"/>
      <c r="X443" s="25"/>
      <c r="Y443" s="28"/>
      <c r="Z443" s="28"/>
      <c r="AA443" s="25"/>
      <c r="AB443" s="25"/>
      <c r="AC443" s="28"/>
      <c r="AD443" s="25"/>
      <c r="AE443" s="28"/>
      <c r="AF443" s="28"/>
    </row>
    <row collapsed="false" customFormat="false" customHeight="false" hidden="false" ht="13.3" outlineLevel="0" r="444">
      <c r="A444" s="32"/>
      <c r="B444" s="16"/>
      <c r="C444" s="17"/>
      <c r="D444" s="18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7"/>
      <c r="P444" s="19"/>
      <c r="Q444" s="18"/>
      <c r="R444" s="18"/>
      <c r="S444" s="19"/>
      <c r="T444" s="19"/>
      <c r="U444" s="18"/>
      <c r="V444" s="19"/>
      <c r="W444" s="18"/>
      <c r="X444" s="19"/>
      <c r="Y444" s="18"/>
      <c r="Z444" s="18"/>
      <c r="AA444" s="19"/>
      <c r="AB444" s="19"/>
      <c r="AC444" s="18"/>
      <c r="AD444" s="19"/>
      <c r="AE444" s="18"/>
      <c r="AF444" s="18"/>
    </row>
    <row collapsed="false" customFormat="false" customHeight="false" hidden="false" ht="13.3" outlineLevel="0" r="445">
      <c r="A445" s="21"/>
      <c r="B445" s="22"/>
      <c r="C445" s="27"/>
      <c r="D445" s="28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7"/>
      <c r="P445" s="25"/>
      <c r="Q445" s="28"/>
      <c r="R445" s="28"/>
      <c r="S445" s="25"/>
      <c r="T445" s="25"/>
      <c r="U445" s="28"/>
      <c r="V445" s="25"/>
      <c r="W445" s="28"/>
      <c r="X445" s="25"/>
      <c r="Y445" s="28"/>
      <c r="Z445" s="28"/>
      <c r="AA445" s="25"/>
      <c r="AB445" s="25"/>
      <c r="AC445" s="28"/>
      <c r="AD445" s="25"/>
      <c r="AE445" s="28"/>
      <c r="AF445" s="28"/>
    </row>
    <row collapsed="false" customFormat="false" customHeight="false" hidden="false" ht="13.3" outlineLevel="0" r="446">
      <c r="A446" s="32"/>
      <c r="B446" s="16"/>
      <c r="C446" s="17"/>
      <c r="D446" s="18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7"/>
      <c r="P446" s="19"/>
      <c r="Q446" s="18"/>
      <c r="R446" s="18"/>
      <c r="S446" s="19"/>
      <c r="T446" s="19"/>
      <c r="U446" s="18"/>
      <c r="V446" s="19"/>
      <c r="W446" s="18"/>
      <c r="X446" s="19"/>
      <c r="Y446" s="18"/>
      <c r="Z446" s="18"/>
      <c r="AA446" s="19"/>
      <c r="AB446" s="19"/>
      <c r="AC446" s="18"/>
      <c r="AD446" s="19"/>
      <c r="AE446" s="18"/>
      <c r="AF446" s="18"/>
    </row>
    <row collapsed="false" customFormat="false" customHeight="false" hidden="false" ht="13.3" outlineLevel="0" r="447">
      <c r="A447" s="21"/>
      <c r="B447" s="22"/>
      <c r="C447" s="27"/>
      <c r="D447" s="28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7"/>
      <c r="P447" s="25"/>
      <c r="Q447" s="28"/>
      <c r="R447" s="28"/>
      <c r="S447" s="25"/>
      <c r="T447" s="25"/>
      <c r="U447" s="28"/>
      <c r="V447" s="25"/>
      <c r="W447" s="28"/>
      <c r="X447" s="25"/>
      <c r="Y447" s="28"/>
      <c r="Z447" s="28"/>
      <c r="AA447" s="25"/>
      <c r="AB447" s="25"/>
      <c r="AC447" s="28"/>
      <c r="AD447" s="25"/>
      <c r="AE447" s="28"/>
      <c r="AF447" s="28"/>
    </row>
    <row collapsed="false" customFormat="false" customHeight="false" hidden="false" ht="13.3" outlineLevel="0" r="448">
      <c r="A448" s="32"/>
      <c r="B448" s="16"/>
      <c r="C448" s="17"/>
      <c r="D448" s="18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7"/>
      <c r="P448" s="19"/>
      <c r="Q448" s="18"/>
      <c r="R448" s="18"/>
      <c r="S448" s="19"/>
      <c r="T448" s="19"/>
      <c r="U448" s="18"/>
      <c r="V448" s="19"/>
      <c r="W448" s="18"/>
      <c r="X448" s="19"/>
      <c r="Y448" s="18"/>
      <c r="Z448" s="18"/>
      <c r="AA448" s="19"/>
      <c r="AB448" s="19"/>
      <c r="AC448" s="18"/>
      <c r="AD448" s="19"/>
      <c r="AE448" s="18"/>
      <c r="AF448" s="18"/>
    </row>
    <row collapsed="false" customFormat="false" customHeight="false" hidden="false" ht="13.3" outlineLevel="0" r="449">
      <c r="A449" s="21"/>
      <c r="B449" s="22"/>
      <c r="C449" s="27"/>
      <c r="D449" s="28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7"/>
      <c r="P449" s="25"/>
      <c r="Q449" s="28"/>
      <c r="R449" s="28"/>
      <c r="S449" s="25"/>
      <c r="T449" s="25"/>
      <c r="U449" s="28"/>
      <c r="V449" s="25"/>
      <c r="W449" s="28"/>
      <c r="X449" s="25"/>
      <c r="Y449" s="28"/>
      <c r="Z449" s="28"/>
      <c r="AA449" s="25"/>
      <c r="AB449" s="25"/>
      <c r="AC449" s="28"/>
      <c r="AD449" s="25"/>
      <c r="AE449" s="28"/>
      <c r="AF449" s="28"/>
    </row>
    <row collapsed="false" customFormat="false" customHeight="false" hidden="false" ht="13.3" outlineLevel="0" r="450">
      <c r="A450" s="32"/>
      <c r="B450" s="16"/>
      <c r="C450" s="17"/>
      <c r="D450" s="18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7"/>
      <c r="P450" s="19"/>
      <c r="Q450" s="18"/>
      <c r="R450" s="18"/>
      <c r="S450" s="19"/>
      <c r="T450" s="19"/>
      <c r="U450" s="18"/>
      <c r="V450" s="19"/>
      <c r="W450" s="18"/>
      <c r="X450" s="19"/>
      <c r="Y450" s="18"/>
      <c r="Z450" s="18"/>
      <c r="AA450" s="19"/>
      <c r="AB450" s="19"/>
      <c r="AC450" s="18"/>
      <c r="AD450" s="19"/>
      <c r="AE450" s="18"/>
      <c r="AF450" s="18"/>
    </row>
    <row collapsed="false" customFormat="false" customHeight="false" hidden="false" ht="13.3" outlineLevel="0" r="451">
      <c r="A451" s="21"/>
      <c r="B451" s="22"/>
      <c r="C451" s="27"/>
      <c r="D451" s="28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7"/>
      <c r="P451" s="25"/>
      <c r="Q451" s="28"/>
      <c r="R451" s="28"/>
      <c r="S451" s="25"/>
      <c r="T451" s="25"/>
      <c r="U451" s="28"/>
      <c r="V451" s="25"/>
      <c r="W451" s="28"/>
      <c r="X451" s="25"/>
      <c r="Y451" s="28"/>
      <c r="Z451" s="28"/>
      <c r="AA451" s="25"/>
      <c r="AB451" s="25"/>
      <c r="AC451" s="28"/>
      <c r="AD451" s="25"/>
      <c r="AE451" s="28"/>
      <c r="AF451" s="28"/>
    </row>
    <row collapsed="false" customFormat="false" customHeight="false" hidden="false" ht="13.3" outlineLevel="0" r="452">
      <c r="A452" s="32"/>
      <c r="B452" s="16"/>
      <c r="C452" s="17"/>
      <c r="D452" s="18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7"/>
      <c r="P452" s="19"/>
      <c r="Q452" s="18"/>
      <c r="R452" s="18"/>
      <c r="S452" s="19"/>
      <c r="T452" s="19"/>
      <c r="U452" s="18"/>
      <c r="V452" s="19"/>
      <c r="W452" s="18"/>
      <c r="X452" s="19"/>
      <c r="Y452" s="18"/>
      <c r="Z452" s="18"/>
      <c r="AA452" s="19"/>
      <c r="AB452" s="19"/>
      <c r="AC452" s="18"/>
      <c r="AD452" s="19"/>
      <c r="AE452" s="18"/>
      <c r="AF452" s="18"/>
    </row>
    <row collapsed="false" customFormat="false" customHeight="false" hidden="false" ht="13.3" outlineLevel="0" r="453">
      <c r="A453" s="21"/>
      <c r="B453" s="22"/>
      <c r="C453" s="27"/>
      <c r="D453" s="28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7"/>
      <c r="P453" s="25"/>
      <c r="Q453" s="28"/>
      <c r="R453" s="28"/>
      <c r="S453" s="25"/>
      <c r="T453" s="25"/>
      <c r="U453" s="28"/>
      <c r="V453" s="25"/>
      <c r="W453" s="28"/>
      <c r="X453" s="25"/>
      <c r="Y453" s="28"/>
      <c r="Z453" s="28"/>
      <c r="AA453" s="25"/>
      <c r="AB453" s="25"/>
      <c r="AC453" s="28"/>
      <c r="AD453" s="25"/>
      <c r="AE453" s="28"/>
      <c r="AF453" s="28"/>
    </row>
    <row collapsed="false" customFormat="false" customHeight="false" hidden="false" ht="13.3" outlineLevel="0" r="454">
      <c r="A454" s="32"/>
      <c r="B454" s="16"/>
      <c r="C454" s="17"/>
      <c r="D454" s="18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7"/>
      <c r="P454" s="19"/>
      <c r="Q454" s="18"/>
      <c r="R454" s="18"/>
      <c r="S454" s="19"/>
      <c r="T454" s="19"/>
      <c r="U454" s="18"/>
      <c r="V454" s="19"/>
      <c r="W454" s="18"/>
      <c r="X454" s="19"/>
      <c r="Y454" s="18"/>
      <c r="Z454" s="18"/>
      <c r="AA454" s="19"/>
      <c r="AB454" s="19"/>
      <c r="AC454" s="18"/>
      <c r="AD454" s="19"/>
      <c r="AE454" s="18"/>
      <c r="AF454" s="18"/>
    </row>
    <row collapsed="false" customFormat="false" customHeight="false" hidden="false" ht="13.3" outlineLevel="0" r="455">
      <c r="A455" s="21"/>
      <c r="B455" s="22"/>
      <c r="C455" s="27"/>
      <c r="D455" s="28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7"/>
      <c r="P455" s="25"/>
      <c r="Q455" s="28"/>
      <c r="R455" s="28"/>
      <c r="S455" s="25"/>
      <c r="T455" s="25"/>
      <c r="U455" s="28"/>
      <c r="V455" s="25"/>
      <c r="W455" s="28"/>
      <c r="X455" s="25"/>
      <c r="Y455" s="28"/>
      <c r="Z455" s="28"/>
      <c r="AA455" s="25"/>
      <c r="AB455" s="25"/>
      <c r="AC455" s="28"/>
      <c r="AD455" s="25"/>
      <c r="AE455" s="28"/>
      <c r="AF455" s="28"/>
    </row>
    <row collapsed="false" customFormat="false" customHeight="false" hidden="false" ht="13.3" outlineLevel="0" r="456">
      <c r="A456" s="32"/>
      <c r="B456" s="16"/>
      <c r="C456" s="17"/>
      <c r="D456" s="18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7"/>
      <c r="P456" s="19"/>
      <c r="Q456" s="18"/>
      <c r="R456" s="18"/>
      <c r="S456" s="19"/>
      <c r="T456" s="19"/>
      <c r="U456" s="18"/>
      <c r="V456" s="19"/>
      <c r="W456" s="18"/>
      <c r="X456" s="19"/>
      <c r="Y456" s="18"/>
      <c r="Z456" s="18"/>
      <c r="AA456" s="19"/>
      <c r="AB456" s="19"/>
      <c r="AC456" s="18"/>
      <c r="AD456" s="19"/>
      <c r="AE456" s="18"/>
      <c r="AF456" s="18"/>
    </row>
    <row collapsed="false" customFormat="false" customHeight="false" hidden="false" ht="13.3" outlineLevel="0" r="457">
      <c r="A457" s="21"/>
      <c r="B457" s="22"/>
      <c r="C457" s="27"/>
      <c r="D457" s="28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7"/>
      <c r="P457" s="25"/>
      <c r="Q457" s="28"/>
      <c r="R457" s="28"/>
      <c r="S457" s="25"/>
      <c r="T457" s="25"/>
      <c r="U457" s="28"/>
      <c r="V457" s="25"/>
      <c r="W457" s="28"/>
      <c r="X457" s="25"/>
      <c r="Y457" s="28"/>
      <c r="Z457" s="28"/>
      <c r="AA457" s="25"/>
      <c r="AB457" s="25"/>
      <c r="AC457" s="28"/>
      <c r="AD457" s="25"/>
      <c r="AE457" s="28"/>
      <c r="AF457" s="28"/>
    </row>
    <row collapsed="false" customFormat="false" customHeight="false" hidden="false" ht="13.3" outlineLevel="0" r="458">
      <c r="A458" s="32"/>
      <c r="B458" s="16"/>
      <c r="C458" s="17"/>
      <c r="D458" s="18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7"/>
      <c r="P458" s="19"/>
      <c r="Q458" s="18"/>
      <c r="R458" s="18"/>
      <c r="S458" s="19"/>
      <c r="T458" s="19"/>
      <c r="U458" s="18"/>
      <c r="V458" s="19"/>
      <c r="W458" s="18"/>
      <c r="X458" s="19"/>
      <c r="Y458" s="18"/>
      <c r="Z458" s="18"/>
      <c r="AA458" s="19"/>
      <c r="AB458" s="19"/>
      <c r="AC458" s="18"/>
      <c r="AD458" s="19"/>
      <c r="AE458" s="18"/>
      <c r="AF458" s="18"/>
    </row>
    <row collapsed="false" customFormat="false" customHeight="false" hidden="false" ht="13.3" outlineLevel="0" r="459">
      <c r="A459" s="21"/>
      <c r="B459" s="22"/>
      <c r="C459" s="27"/>
      <c r="D459" s="28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7"/>
      <c r="P459" s="25"/>
      <c r="Q459" s="28"/>
      <c r="R459" s="28"/>
      <c r="S459" s="25"/>
      <c r="T459" s="25"/>
      <c r="U459" s="28"/>
      <c r="V459" s="25"/>
      <c r="W459" s="28"/>
      <c r="X459" s="25"/>
      <c r="Y459" s="28"/>
      <c r="Z459" s="28"/>
      <c r="AA459" s="25"/>
      <c r="AB459" s="25"/>
      <c r="AC459" s="28"/>
      <c r="AD459" s="25"/>
      <c r="AE459" s="28"/>
      <c r="AF459" s="28"/>
    </row>
    <row collapsed="false" customFormat="false" customHeight="false" hidden="false" ht="13.3" outlineLevel="0" r="460">
      <c r="A460" s="32"/>
      <c r="B460" s="16"/>
      <c r="C460" s="17"/>
      <c r="D460" s="18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7"/>
      <c r="P460" s="19"/>
      <c r="Q460" s="18"/>
      <c r="R460" s="18"/>
      <c r="S460" s="19"/>
      <c r="T460" s="19"/>
      <c r="U460" s="18"/>
      <c r="V460" s="19"/>
      <c r="W460" s="18"/>
      <c r="X460" s="19"/>
      <c r="Y460" s="18"/>
      <c r="Z460" s="18"/>
      <c r="AA460" s="19"/>
      <c r="AB460" s="19"/>
      <c r="AC460" s="18"/>
      <c r="AD460" s="19"/>
      <c r="AE460" s="18"/>
      <c r="AF460" s="18"/>
    </row>
    <row collapsed="false" customFormat="false" customHeight="false" hidden="false" ht="13.3" outlineLevel="0" r="461">
      <c r="A461" s="21"/>
      <c r="B461" s="22"/>
      <c r="C461" s="27"/>
      <c r="D461" s="28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7"/>
      <c r="P461" s="25"/>
      <c r="Q461" s="28"/>
      <c r="R461" s="28"/>
      <c r="S461" s="25"/>
      <c r="T461" s="25"/>
      <c r="U461" s="28"/>
      <c r="V461" s="25"/>
      <c r="W461" s="28"/>
      <c r="X461" s="25"/>
      <c r="Y461" s="28"/>
      <c r="Z461" s="28"/>
      <c r="AA461" s="25"/>
      <c r="AB461" s="25"/>
      <c r="AC461" s="28"/>
      <c r="AD461" s="25"/>
      <c r="AE461" s="28"/>
      <c r="AF461" s="28"/>
    </row>
    <row collapsed="false" customFormat="false" customHeight="false" hidden="false" ht="13.3" outlineLevel="0" r="462">
      <c r="A462" s="32"/>
      <c r="B462" s="16"/>
      <c r="C462" s="17"/>
      <c r="D462" s="18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7"/>
      <c r="P462" s="19"/>
      <c r="Q462" s="18"/>
      <c r="R462" s="18"/>
      <c r="S462" s="19"/>
      <c r="T462" s="19"/>
      <c r="U462" s="18"/>
      <c r="V462" s="19"/>
      <c r="W462" s="18"/>
      <c r="X462" s="19"/>
      <c r="Y462" s="18"/>
      <c r="Z462" s="18"/>
      <c r="AA462" s="19"/>
      <c r="AB462" s="19"/>
      <c r="AC462" s="18"/>
      <c r="AD462" s="19"/>
      <c r="AE462" s="18"/>
      <c r="AF462" s="18"/>
    </row>
    <row collapsed="false" customFormat="false" customHeight="false" hidden="false" ht="13.3" outlineLevel="0" r="463">
      <c r="A463" s="21"/>
      <c r="B463" s="22"/>
      <c r="C463" s="27"/>
      <c r="D463" s="28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7"/>
      <c r="P463" s="25"/>
      <c r="Q463" s="28"/>
      <c r="R463" s="28"/>
      <c r="S463" s="25"/>
      <c r="T463" s="25"/>
      <c r="U463" s="28"/>
      <c r="V463" s="25"/>
      <c r="W463" s="28"/>
      <c r="X463" s="25"/>
      <c r="Y463" s="28"/>
      <c r="Z463" s="28"/>
      <c r="AA463" s="25"/>
      <c r="AB463" s="25"/>
      <c r="AC463" s="28"/>
      <c r="AD463" s="25"/>
      <c r="AE463" s="28"/>
      <c r="AF463" s="28"/>
    </row>
    <row collapsed="false" customFormat="false" customHeight="false" hidden="false" ht="13.3" outlineLevel="0" r="464">
      <c r="A464" s="32"/>
      <c r="B464" s="16"/>
      <c r="C464" s="17"/>
      <c r="D464" s="18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7"/>
      <c r="P464" s="19"/>
      <c r="Q464" s="18"/>
      <c r="R464" s="18"/>
      <c r="S464" s="19"/>
      <c r="T464" s="19"/>
      <c r="U464" s="18"/>
      <c r="V464" s="19"/>
      <c r="W464" s="18"/>
      <c r="X464" s="19"/>
      <c r="Y464" s="18"/>
      <c r="Z464" s="18"/>
      <c r="AA464" s="19"/>
      <c r="AB464" s="19"/>
      <c r="AC464" s="18"/>
      <c r="AD464" s="19"/>
      <c r="AE464" s="18"/>
      <c r="AF464" s="18"/>
    </row>
    <row collapsed="false" customFormat="false" customHeight="false" hidden="false" ht="13.3" outlineLevel="0" r="466">
      <c r="A466" s="29"/>
      <c r="B466" s="16"/>
      <c r="C466" s="17"/>
      <c r="D466" s="18"/>
      <c r="E466" s="19"/>
      <c r="F466" s="19"/>
      <c r="G466" s="19"/>
      <c r="H466" s="19"/>
      <c r="I466" s="19"/>
      <c r="J466" s="20"/>
      <c r="K466" s="19"/>
      <c r="L466" s="19"/>
      <c r="M466" s="19"/>
      <c r="N466" s="19"/>
      <c r="O466" s="17"/>
      <c r="P466" s="20"/>
      <c r="Q466" s="18"/>
      <c r="R466" s="18"/>
      <c r="S466" s="19"/>
      <c r="T466" s="19"/>
      <c r="U466" s="18"/>
      <c r="V466" s="19"/>
      <c r="W466" s="18"/>
      <c r="X466" s="19"/>
      <c r="Y466" s="18"/>
      <c r="Z466" s="18"/>
      <c r="AA466" s="19"/>
      <c r="AB466" s="19"/>
      <c r="AC466" s="18"/>
      <c r="AD466" s="19"/>
      <c r="AE466" s="18"/>
      <c r="AF466" s="18"/>
    </row>
    <row collapsed="false" customFormat="false" customHeight="false" hidden="false" ht="13.3" outlineLevel="0" r="467">
      <c r="A467" s="30"/>
      <c r="B467" s="22"/>
      <c r="C467" s="27"/>
      <c r="D467" s="28"/>
      <c r="E467" s="25"/>
      <c r="F467" s="25"/>
      <c r="G467" s="25"/>
      <c r="H467" s="25"/>
      <c r="I467" s="25"/>
      <c r="J467" s="31"/>
      <c r="K467" s="25"/>
      <c r="L467" s="25"/>
      <c r="M467" s="25"/>
      <c r="N467" s="25"/>
      <c r="O467" s="27"/>
      <c r="P467" s="31"/>
      <c r="Q467" s="28"/>
      <c r="R467" s="28"/>
      <c r="S467" s="25"/>
      <c r="T467" s="25"/>
      <c r="U467" s="28"/>
      <c r="V467" s="25"/>
      <c r="W467" s="28"/>
      <c r="X467" s="25"/>
      <c r="Y467" s="28"/>
      <c r="Z467" s="28"/>
      <c r="AA467" s="25"/>
      <c r="AB467" s="25"/>
      <c r="AC467" s="28"/>
      <c r="AD467" s="25"/>
      <c r="AE467" s="28"/>
      <c r="AF467" s="28"/>
    </row>
    <row collapsed="false" customFormat="false" customHeight="false" hidden="false" ht="13.3" outlineLevel="0" r="468">
      <c r="A468" s="29"/>
      <c r="B468" s="16"/>
      <c r="C468" s="17"/>
      <c r="D468" s="18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7"/>
      <c r="P468" s="19"/>
      <c r="Q468" s="18"/>
      <c r="R468" s="18"/>
      <c r="S468" s="19"/>
      <c r="T468" s="19"/>
      <c r="U468" s="18"/>
      <c r="V468" s="19"/>
      <c r="W468" s="18"/>
      <c r="X468" s="19"/>
      <c r="Y468" s="18"/>
      <c r="Z468" s="18"/>
      <c r="AA468" s="19"/>
      <c r="AB468" s="19"/>
      <c r="AC468" s="18"/>
      <c r="AD468" s="19"/>
      <c r="AE468" s="18"/>
      <c r="AF468" s="18"/>
    </row>
    <row collapsed="false" customFormat="false" customHeight="false" hidden="false" ht="13.3" outlineLevel="0" r="469">
      <c r="A469" s="30"/>
      <c r="B469" s="22"/>
      <c r="C469" s="27"/>
      <c r="D469" s="28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7"/>
      <c r="P469" s="25"/>
      <c r="Q469" s="28"/>
      <c r="R469" s="28"/>
      <c r="S469" s="25"/>
      <c r="T469" s="25"/>
      <c r="U469" s="28"/>
      <c r="V469" s="25"/>
      <c r="W469" s="28"/>
      <c r="X469" s="25"/>
      <c r="Y469" s="28"/>
      <c r="Z469" s="28"/>
      <c r="AA469" s="25"/>
      <c r="AB469" s="25"/>
      <c r="AC469" s="28"/>
      <c r="AD469" s="25"/>
      <c r="AE469" s="28"/>
      <c r="AF469" s="28"/>
    </row>
    <row collapsed="false" customFormat="false" customHeight="false" hidden="false" ht="14" outlineLevel="0" r="470">
      <c r="A470" s="29"/>
      <c r="B470" s="16"/>
      <c r="C470" s="17"/>
      <c r="D470" s="18"/>
      <c r="E470" s="19"/>
      <c r="F470" s="19"/>
      <c r="G470" s="19"/>
      <c r="H470" s="19"/>
      <c r="I470" s="19"/>
      <c r="J470" s="20"/>
      <c r="K470" s="19"/>
      <c r="L470" s="19"/>
      <c r="M470" s="19"/>
      <c r="N470" s="19"/>
      <c r="O470" s="17"/>
      <c r="P470" s="20"/>
      <c r="Q470" s="18"/>
      <c r="R470" s="18"/>
      <c r="S470" s="19" t="s">
        <v>29</v>
      </c>
      <c r="T470" s="19"/>
      <c r="U470" s="18"/>
      <c r="V470" s="19"/>
      <c r="W470" s="18"/>
      <c r="X470" s="19"/>
      <c r="Y470" s="18"/>
      <c r="Z470" s="18"/>
      <c r="AA470" s="19"/>
      <c r="AB470" s="19"/>
      <c r="AC470" s="18"/>
      <c r="AD470" s="20"/>
      <c r="AE470" s="18"/>
      <c r="AF470" s="18"/>
    </row>
    <row collapsed="false" customFormat="false" customHeight="false" hidden="false" ht="13.3" outlineLevel="0" r="471">
      <c r="A471" s="30"/>
      <c r="B471" s="22"/>
      <c r="C471" s="27"/>
      <c r="D471" s="28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7"/>
      <c r="P471" s="25"/>
      <c r="Q471" s="28"/>
      <c r="R471" s="28"/>
      <c r="S471" s="25"/>
      <c r="T471" s="25"/>
      <c r="U471" s="28"/>
      <c r="V471" s="25"/>
      <c r="W471" s="28"/>
      <c r="X471" s="25"/>
      <c r="Y471" s="28"/>
      <c r="Z471" s="28"/>
      <c r="AA471" s="25"/>
      <c r="AB471" s="25"/>
      <c r="AC471" s="28"/>
      <c r="AD471" s="25"/>
      <c r="AE471" s="28"/>
      <c r="AF471" s="28"/>
    </row>
    <row collapsed="false" customFormat="false" customHeight="false" hidden="false" ht="13.3" outlineLevel="0" r="472">
      <c r="A472" s="29"/>
      <c r="B472" s="16"/>
      <c r="C472" s="17"/>
      <c r="D472" s="18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7"/>
      <c r="P472" s="19"/>
      <c r="Q472" s="18"/>
      <c r="R472" s="18"/>
      <c r="S472" s="19"/>
      <c r="T472" s="19"/>
      <c r="U472" s="18"/>
      <c r="V472" s="19"/>
      <c r="W472" s="18"/>
      <c r="X472" s="19"/>
      <c r="Y472" s="18"/>
      <c r="Z472" s="18"/>
      <c r="AA472" s="19"/>
      <c r="AB472" s="19"/>
      <c r="AC472" s="18"/>
      <c r="AD472" s="19"/>
      <c r="AE472" s="18"/>
      <c r="AF472" s="18"/>
    </row>
    <row collapsed="false" customFormat="false" customHeight="false" hidden="false" ht="13.3" outlineLevel="0" r="473">
      <c r="A473" s="30"/>
      <c r="B473" s="22"/>
      <c r="C473" s="27"/>
      <c r="D473" s="28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7"/>
      <c r="P473" s="25"/>
      <c r="Q473" s="28"/>
      <c r="R473" s="28"/>
      <c r="S473" s="25"/>
      <c r="T473" s="25"/>
      <c r="U473" s="28"/>
      <c r="V473" s="25"/>
      <c r="W473" s="28"/>
      <c r="X473" s="25"/>
      <c r="Y473" s="28"/>
      <c r="Z473" s="28"/>
      <c r="AA473" s="25"/>
      <c r="AB473" s="25"/>
      <c r="AC473" s="28"/>
      <c r="AD473" s="25"/>
      <c r="AE473" s="28"/>
      <c r="AF473" s="28"/>
    </row>
    <row collapsed="false" customFormat="false" customHeight="false" hidden="false" ht="13.3" outlineLevel="0" r="474">
      <c r="A474" s="29"/>
      <c r="B474" s="16"/>
      <c r="C474" s="17"/>
      <c r="D474" s="18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7"/>
      <c r="P474" s="19"/>
      <c r="Q474" s="18"/>
      <c r="R474" s="18"/>
      <c r="S474" s="19"/>
      <c r="T474" s="19"/>
      <c r="U474" s="18"/>
      <c r="V474" s="19"/>
      <c r="W474" s="18"/>
      <c r="X474" s="19"/>
      <c r="Y474" s="18"/>
      <c r="Z474" s="18"/>
      <c r="AA474" s="19"/>
      <c r="AB474" s="19"/>
      <c r="AC474" s="18"/>
      <c r="AD474" s="19"/>
      <c r="AE474" s="18"/>
      <c r="AF474" s="18"/>
    </row>
    <row collapsed="false" customFormat="false" customHeight="false" hidden="false" ht="13.3" outlineLevel="0" r="475">
      <c r="A475" s="30"/>
      <c r="B475" s="22"/>
      <c r="C475" s="27"/>
      <c r="D475" s="28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7"/>
      <c r="P475" s="25"/>
      <c r="Q475" s="28"/>
      <c r="R475" s="28"/>
      <c r="S475" s="25"/>
      <c r="T475" s="25"/>
      <c r="U475" s="28"/>
      <c r="V475" s="25"/>
      <c r="W475" s="28"/>
      <c r="X475" s="25"/>
      <c r="Y475" s="28"/>
      <c r="Z475" s="28"/>
      <c r="AA475" s="25"/>
      <c r="AB475" s="25"/>
      <c r="AC475" s="28"/>
      <c r="AD475" s="25"/>
      <c r="AE475" s="28"/>
      <c r="AF475" s="28"/>
    </row>
    <row collapsed="false" customFormat="false" customHeight="false" hidden="false" ht="13.3" outlineLevel="0" r="476">
      <c r="A476" s="32"/>
      <c r="B476" s="16"/>
      <c r="C476" s="17"/>
      <c r="D476" s="18"/>
      <c r="E476" s="19"/>
      <c r="F476" s="19"/>
      <c r="G476" s="19"/>
      <c r="H476" s="19"/>
      <c r="I476" s="19"/>
      <c r="J476" s="20"/>
      <c r="K476" s="19"/>
      <c r="L476" s="19"/>
      <c r="M476" s="19"/>
      <c r="N476" s="19"/>
      <c r="O476" s="17"/>
      <c r="P476" s="20"/>
      <c r="Q476" s="18"/>
      <c r="R476" s="18"/>
      <c r="S476" s="19"/>
      <c r="T476" s="19"/>
      <c r="U476" s="18"/>
      <c r="V476" s="19"/>
      <c r="W476" s="18"/>
      <c r="X476" s="19"/>
      <c r="Y476" s="18"/>
      <c r="Z476" s="18"/>
      <c r="AA476" s="19"/>
      <c r="AB476" s="19"/>
      <c r="AC476" s="18"/>
      <c r="AD476" s="19"/>
      <c r="AE476" s="18"/>
      <c r="AF476" s="18"/>
    </row>
    <row collapsed="false" customFormat="false" customHeight="false" hidden="false" ht="13.3" outlineLevel="0" r="477">
      <c r="A477" s="21"/>
      <c r="B477" s="22"/>
      <c r="C477" s="27"/>
      <c r="D477" s="28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7"/>
      <c r="P477" s="25"/>
      <c r="Q477" s="28"/>
      <c r="R477" s="28"/>
      <c r="S477" s="25"/>
      <c r="T477" s="25"/>
      <c r="U477" s="28"/>
      <c r="V477" s="25"/>
      <c r="W477" s="28"/>
      <c r="X477" s="25"/>
      <c r="Y477" s="28"/>
      <c r="Z477" s="28"/>
      <c r="AA477" s="25"/>
      <c r="AB477" s="25"/>
      <c r="AC477" s="28"/>
      <c r="AD477" s="25"/>
      <c r="AE477" s="28"/>
      <c r="AF477" s="28"/>
    </row>
    <row collapsed="false" customFormat="false" customHeight="false" hidden="false" ht="13.3" outlineLevel="0" r="478">
      <c r="A478" s="32"/>
      <c r="B478" s="16"/>
      <c r="C478" s="17"/>
      <c r="D478" s="18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7"/>
      <c r="P478" s="19"/>
      <c r="Q478" s="18"/>
      <c r="R478" s="18"/>
      <c r="S478" s="19"/>
      <c r="T478" s="19"/>
      <c r="U478" s="18"/>
      <c r="V478" s="19"/>
      <c r="W478" s="18"/>
      <c r="X478" s="19"/>
      <c r="Y478" s="18"/>
      <c r="Z478" s="18"/>
      <c r="AA478" s="19"/>
      <c r="AB478" s="19"/>
      <c r="AC478" s="18"/>
      <c r="AD478" s="19"/>
      <c r="AE478" s="18"/>
      <c r="AF478" s="18"/>
    </row>
    <row collapsed="false" customFormat="false" customHeight="false" hidden="false" ht="13.3" outlineLevel="0" r="479">
      <c r="A479" s="21"/>
      <c r="B479" s="22"/>
      <c r="C479" s="27"/>
      <c r="D479" s="28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7"/>
      <c r="P479" s="25"/>
      <c r="Q479" s="28"/>
      <c r="R479" s="28"/>
      <c r="S479" s="25"/>
      <c r="T479" s="25"/>
      <c r="U479" s="28"/>
      <c r="V479" s="25"/>
      <c r="W479" s="28"/>
      <c r="X479" s="25"/>
      <c r="Y479" s="28"/>
      <c r="Z479" s="28"/>
      <c r="AA479" s="25"/>
      <c r="AB479" s="25"/>
      <c r="AC479" s="28"/>
      <c r="AD479" s="25"/>
      <c r="AE479" s="28"/>
      <c r="AF479" s="28"/>
    </row>
    <row collapsed="false" customFormat="false" customHeight="false" hidden="false" ht="13.3" outlineLevel="0" r="480">
      <c r="A480" s="32"/>
      <c r="B480" s="16"/>
      <c r="C480" s="17"/>
      <c r="D480" s="18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7"/>
      <c r="P480" s="19"/>
      <c r="Q480" s="18"/>
      <c r="R480" s="18"/>
      <c r="S480" s="19"/>
      <c r="T480" s="19"/>
      <c r="U480" s="18"/>
      <c r="V480" s="19"/>
      <c r="W480" s="18"/>
      <c r="X480" s="19"/>
      <c r="Y480" s="18"/>
      <c r="Z480" s="18"/>
      <c r="AA480" s="19"/>
      <c r="AB480" s="19"/>
      <c r="AC480" s="18"/>
      <c r="AD480" s="19"/>
      <c r="AE480" s="18"/>
      <c r="AF480" s="18"/>
    </row>
    <row collapsed="false" customFormat="false" customHeight="false" hidden="false" ht="13.3" outlineLevel="0" r="481">
      <c r="A481" s="21"/>
      <c r="B481" s="22"/>
      <c r="C481" s="27"/>
      <c r="D481" s="28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7"/>
      <c r="P481" s="25"/>
      <c r="Q481" s="28"/>
      <c r="R481" s="28"/>
      <c r="S481" s="25"/>
      <c r="T481" s="25"/>
      <c r="U481" s="28"/>
      <c r="V481" s="25"/>
      <c r="W481" s="28"/>
      <c r="X481" s="25"/>
      <c r="Y481" s="28"/>
      <c r="Z481" s="28"/>
      <c r="AA481" s="25"/>
      <c r="AB481" s="25"/>
      <c r="AC481" s="28"/>
      <c r="AD481" s="25"/>
      <c r="AE481" s="28"/>
      <c r="AF481" s="28"/>
    </row>
    <row collapsed="false" customFormat="false" customHeight="false" hidden="false" ht="13.3" outlineLevel="0" r="482">
      <c r="A482" s="32"/>
      <c r="B482" s="16"/>
      <c r="C482" s="17"/>
      <c r="D482" s="18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7"/>
      <c r="P482" s="19"/>
      <c r="Q482" s="18"/>
      <c r="R482" s="18"/>
      <c r="S482" s="19"/>
      <c r="T482" s="19"/>
      <c r="U482" s="18"/>
      <c r="V482" s="19"/>
      <c r="W482" s="18"/>
      <c r="X482" s="19"/>
      <c r="Y482" s="18"/>
      <c r="Z482" s="18"/>
      <c r="AA482" s="19"/>
      <c r="AB482" s="19"/>
      <c r="AC482" s="18"/>
      <c r="AD482" s="19"/>
      <c r="AE482" s="18"/>
      <c r="AF482" s="18"/>
    </row>
    <row collapsed="false" customFormat="false" customHeight="false" hidden="false" ht="13.3" outlineLevel="0" r="483">
      <c r="A483" s="21"/>
      <c r="B483" s="22"/>
      <c r="C483" s="27"/>
      <c r="D483" s="28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7"/>
      <c r="P483" s="25"/>
      <c r="Q483" s="28"/>
      <c r="R483" s="28"/>
      <c r="S483" s="25"/>
      <c r="T483" s="25"/>
      <c r="U483" s="28"/>
      <c r="V483" s="25"/>
      <c r="W483" s="28"/>
      <c r="X483" s="25"/>
      <c r="Y483" s="28"/>
      <c r="Z483" s="28"/>
      <c r="AA483" s="25"/>
      <c r="AB483" s="25"/>
      <c r="AC483" s="28"/>
      <c r="AD483" s="25"/>
      <c r="AE483" s="28"/>
      <c r="AF483" s="28"/>
    </row>
    <row collapsed="false" customFormat="false" customHeight="false" hidden="false" ht="13.3" outlineLevel="0" r="484">
      <c r="A484" s="32"/>
      <c r="B484" s="16"/>
      <c r="C484" s="17"/>
      <c r="D484" s="18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7"/>
      <c r="P484" s="19"/>
      <c r="Q484" s="18"/>
      <c r="R484" s="18"/>
      <c r="S484" s="19"/>
      <c r="T484" s="19"/>
      <c r="U484" s="18"/>
      <c r="V484" s="19"/>
      <c r="W484" s="18"/>
      <c r="X484" s="19"/>
      <c r="Y484" s="18"/>
      <c r="Z484" s="18"/>
      <c r="AA484" s="19"/>
      <c r="AB484" s="19"/>
      <c r="AC484" s="18"/>
      <c r="AD484" s="19"/>
      <c r="AE484" s="18"/>
      <c r="AF484" s="18"/>
    </row>
    <row collapsed="false" customFormat="false" customHeight="false" hidden="false" ht="13.3" outlineLevel="0" r="485">
      <c r="A485" s="21"/>
      <c r="B485" s="22"/>
      <c r="C485" s="27"/>
      <c r="D485" s="28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7"/>
      <c r="P485" s="25"/>
      <c r="Q485" s="28"/>
      <c r="R485" s="28"/>
      <c r="S485" s="25"/>
      <c r="T485" s="25"/>
      <c r="U485" s="28"/>
      <c r="V485" s="25"/>
      <c r="W485" s="28"/>
      <c r="X485" s="25"/>
      <c r="Y485" s="28"/>
      <c r="Z485" s="28"/>
      <c r="AA485" s="25"/>
      <c r="AB485" s="25"/>
      <c r="AC485" s="28"/>
      <c r="AD485" s="25"/>
      <c r="AE485" s="28"/>
      <c r="AF485" s="28"/>
    </row>
    <row collapsed="false" customFormat="false" customHeight="false" hidden="false" ht="13.3" outlineLevel="0" r="486">
      <c r="A486" s="32"/>
      <c r="B486" s="16"/>
      <c r="C486" s="17"/>
      <c r="D486" s="18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7"/>
      <c r="P486" s="19"/>
      <c r="Q486" s="18"/>
      <c r="R486" s="18"/>
      <c r="S486" s="19"/>
      <c r="T486" s="19"/>
      <c r="U486" s="18"/>
      <c r="V486" s="19"/>
      <c r="W486" s="18"/>
      <c r="X486" s="19"/>
      <c r="Y486" s="18"/>
      <c r="Z486" s="18"/>
      <c r="AA486" s="19"/>
      <c r="AB486" s="19"/>
      <c r="AC486" s="18"/>
      <c r="AD486" s="19"/>
      <c r="AE486" s="18"/>
      <c r="AF486" s="18"/>
    </row>
    <row collapsed="false" customFormat="false" customHeight="false" hidden="false" ht="13.3" outlineLevel="0" r="487">
      <c r="A487" s="21"/>
      <c r="B487" s="22"/>
      <c r="C487" s="27"/>
      <c r="D487" s="28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7"/>
      <c r="P487" s="25"/>
      <c r="Q487" s="28"/>
      <c r="R487" s="28"/>
      <c r="S487" s="25"/>
      <c r="T487" s="25"/>
      <c r="U487" s="28"/>
      <c r="V487" s="25"/>
      <c r="W487" s="28"/>
      <c r="X487" s="25"/>
      <c r="Y487" s="28"/>
      <c r="Z487" s="28"/>
      <c r="AA487" s="25"/>
      <c r="AB487" s="25"/>
      <c r="AC487" s="28"/>
      <c r="AD487" s="25"/>
      <c r="AE487" s="28"/>
      <c r="AF487" s="28"/>
    </row>
    <row collapsed="false" customFormat="false" customHeight="false" hidden="false" ht="13.3" outlineLevel="0" r="488">
      <c r="A488" s="32"/>
      <c r="B488" s="16"/>
      <c r="C488" s="17"/>
      <c r="D488" s="18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7"/>
      <c r="P488" s="19"/>
      <c r="Q488" s="18"/>
      <c r="R488" s="18"/>
      <c r="S488" s="19"/>
      <c r="T488" s="19"/>
      <c r="U488" s="18"/>
      <c r="V488" s="19"/>
      <c r="W488" s="18"/>
      <c r="X488" s="19"/>
      <c r="Y488" s="18"/>
      <c r="Z488" s="18"/>
      <c r="AA488" s="19"/>
      <c r="AB488" s="19"/>
      <c r="AC488" s="18"/>
      <c r="AD488" s="19"/>
      <c r="AE488" s="18"/>
      <c r="AF488" s="18"/>
    </row>
    <row collapsed="false" customFormat="false" customHeight="false" hidden="false" ht="13.3" outlineLevel="0" r="489">
      <c r="A489" s="21"/>
      <c r="B489" s="22"/>
      <c r="C489" s="27"/>
      <c r="D489" s="28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7"/>
      <c r="P489" s="25"/>
      <c r="Q489" s="28"/>
      <c r="R489" s="28"/>
      <c r="S489" s="25"/>
      <c r="T489" s="25"/>
      <c r="U489" s="28"/>
      <c r="V489" s="25"/>
      <c r="W489" s="28"/>
      <c r="X489" s="25"/>
      <c r="Y489" s="28"/>
      <c r="Z489" s="28"/>
      <c r="AA489" s="25"/>
      <c r="AB489" s="25"/>
      <c r="AC489" s="28"/>
      <c r="AD489" s="25"/>
      <c r="AE489" s="28"/>
      <c r="AF489" s="28"/>
    </row>
    <row collapsed="false" customFormat="false" customHeight="false" hidden="false" ht="13.3" outlineLevel="0" r="490">
      <c r="A490" s="32"/>
      <c r="B490" s="16"/>
      <c r="C490" s="17"/>
      <c r="D490" s="18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7"/>
      <c r="P490" s="19"/>
      <c r="Q490" s="18"/>
      <c r="R490" s="18"/>
      <c r="S490" s="19"/>
      <c r="T490" s="19"/>
      <c r="U490" s="18"/>
      <c r="V490" s="19"/>
      <c r="W490" s="18"/>
      <c r="X490" s="19"/>
      <c r="Y490" s="18"/>
      <c r="Z490" s="18"/>
      <c r="AA490" s="19"/>
      <c r="AB490" s="19"/>
      <c r="AC490" s="18"/>
      <c r="AD490" s="19"/>
      <c r="AE490" s="18"/>
      <c r="AF490" s="18"/>
    </row>
    <row collapsed="false" customFormat="false" customHeight="false" hidden="false" ht="13.3" outlineLevel="0" r="491">
      <c r="A491" s="21"/>
      <c r="B491" s="22"/>
      <c r="C491" s="27"/>
      <c r="D491" s="28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7"/>
      <c r="P491" s="25"/>
      <c r="Q491" s="28"/>
      <c r="R491" s="28"/>
      <c r="S491" s="25"/>
      <c r="T491" s="25"/>
      <c r="U491" s="28"/>
      <c r="V491" s="25"/>
      <c r="W491" s="28"/>
      <c r="X491" s="25"/>
      <c r="Y491" s="28"/>
      <c r="Z491" s="28"/>
      <c r="AA491" s="25"/>
      <c r="AB491" s="25"/>
      <c r="AC491" s="28"/>
      <c r="AD491" s="25"/>
      <c r="AE491" s="28"/>
      <c r="AF491" s="28"/>
    </row>
    <row collapsed="false" customFormat="false" customHeight="false" hidden="false" ht="13.3" outlineLevel="0" r="492">
      <c r="A492" s="32"/>
      <c r="B492" s="16"/>
      <c r="C492" s="17"/>
      <c r="D492" s="18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7"/>
      <c r="P492" s="19"/>
      <c r="Q492" s="18"/>
      <c r="R492" s="18"/>
      <c r="S492" s="19"/>
      <c r="T492" s="19"/>
      <c r="U492" s="18"/>
      <c r="V492" s="19"/>
      <c r="W492" s="18"/>
      <c r="X492" s="19"/>
      <c r="Y492" s="18"/>
      <c r="Z492" s="18"/>
      <c r="AA492" s="19"/>
      <c r="AB492" s="19"/>
      <c r="AC492" s="18"/>
      <c r="AD492" s="19"/>
      <c r="AE492" s="18"/>
      <c r="AF492" s="18"/>
    </row>
    <row collapsed="false" customFormat="false" customHeight="false" hidden="false" ht="13.3" outlineLevel="0" r="493">
      <c r="A493" s="21"/>
      <c r="B493" s="22"/>
      <c r="C493" s="27"/>
      <c r="D493" s="28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7"/>
      <c r="P493" s="25"/>
      <c r="Q493" s="28"/>
      <c r="R493" s="28"/>
      <c r="S493" s="25"/>
      <c r="T493" s="25"/>
      <c r="U493" s="28"/>
      <c r="V493" s="25"/>
      <c r="W493" s="28"/>
      <c r="X493" s="25"/>
      <c r="Y493" s="28"/>
      <c r="Z493" s="28"/>
      <c r="AA493" s="25"/>
      <c r="AB493" s="25"/>
      <c r="AC493" s="28"/>
      <c r="AD493" s="25"/>
      <c r="AE493" s="28"/>
      <c r="AF493" s="28"/>
    </row>
    <row collapsed="false" customFormat="false" customHeight="false" hidden="false" ht="13.3" outlineLevel="0" r="494">
      <c r="A494" s="32"/>
      <c r="B494" s="16"/>
      <c r="C494" s="17"/>
      <c r="D494" s="18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7"/>
      <c r="P494" s="19"/>
      <c r="Q494" s="18"/>
      <c r="R494" s="18"/>
      <c r="S494" s="19"/>
      <c r="T494" s="19"/>
      <c r="U494" s="18"/>
      <c r="V494" s="19"/>
      <c r="W494" s="18"/>
      <c r="X494" s="19"/>
      <c r="Y494" s="18"/>
      <c r="Z494" s="18"/>
      <c r="AA494" s="19"/>
      <c r="AB494" s="19"/>
      <c r="AC494" s="18"/>
      <c r="AD494" s="19"/>
      <c r="AE494" s="18"/>
      <c r="AF494" s="18"/>
    </row>
    <row collapsed="false" customFormat="false" customHeight="false" hidden="false" ht="13.3" outlineLevel="0" r="495">
      <c r="A495" s="21"/>
      <c r="B495" s="22"/>
      <c r="C495" s="27"/>
      <c r="D495" s="28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7"/>
      <c r="P495" s="25"/>
      <c r="Q495" s="28"/>
      <c r="R495" s="28"/>
      <c r="S495" s="25"/>
      <c r="T495" s="25"/>
      <c r="U495" s="28"/>
      <c r="V495" s="25"/>
      <c r="W495" s="28"/>
      <c r="X495" s="25"/>
      <c r="Y495" s="28"/>
      <c r="Z495" s="28"/>
      <c r="AA495" s="25"/>
      <c r="AB495" s="25"/>
      <c r="AC495" s="28"/>
      <c r="AD495" s="25"/>
      <c r="AE495" s="28"/>
      <c r="AF495" s="28"/>
    </row>
    <row collapsed="false" customFormat="false" customHeight="false" hidden="false" ht="13.3" outlineLevel="0" r="496">
      <c r="A496" s="32"/>
      <c r="B496" s="16"/>
      <c r="C496" s="17"/>
      <c r="D496" s="18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7"/>
      <c r="P496" s="19"/>
      <c r="Q496" s="18"/>
      <c r="R496" s="18"/>
      <c r="S496" s="19"/>
      <c r="T496" s="19"/>
      <c r="U496" s="18"/>
      <c r="V496" s="19"/>
      <c r="W496" s="18"/>
      <c r="X496" s="19"/>
      <c r="Y496" s="18"/>
      <c r="Z496" s="18"/>
      <c r="AA496" s="19"/>
      <c r="AB496" s="19"/>
      <c r="AC496" s="18"/>
      <c r="AD496" s="19"/>
      <c r="AE496" s="18"/>
      <c r="AF496" s="18"/>
    </row>
    <row collapsed="false" customFormat="false" customHeight="false" hidden="false" ht="13.3" outlineLevel="0" r="497">
      <c r="A497" s="21"/>
      <c r="B497" s="22"/>
      <c r="C497" s="27"/>
      <c r="D497" s="28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7"/>
      <c r="P497" s="25"/>
      <c r="Q497" s="28"/>
      <c r="R497" s="28"/>
      <c r="S497" s="25"/>
      <c r="T497" s="25"/>
      <c r="U497" s="28"/>
      <c r="V497" s="25"/>
      <c r="W497" s="28"/>
      <c r="X497" s="25"/>
      <c r="Y497" s="28"/>
      <c r="Z497" s="28"/>
      <c r="AA497" s="25"/>
      <c r="AB497" s="25"/>
      <c r="AC497" s="28"/>
      <c r="AD497" s="25"/>
      <c r="AE497" s="28"/>
      <c r="AF497" s="28"/>
    </row>
    <row collapsed="false" customFormat="false" customHeight="false" hidden="false" ht="13.3" outlineLevel="0" r="498">
      <c r="A498" s="32"/>
      <c r="B498" s="16"/>
      <c r="C498" s="17"/>
      <c r="D498" s="18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7"/>
      <c r="P498" s="19"/>
      <c r="Q498" s="18"/>
      <c r="R498" s="18"/>
      <c r="S498" s="19"/>
      <c r="T498" s="19"/>
      <c r="U498" s="18"/>
      <c r="V498" s="19"/>
      <c r="W498" s="18"/>
      <c r="X498" s="19"/>
      <c r="Y498" s="18"/>
      <c r="Z498" s="18"/>
      <c r="AA498" s="19"/>
      <c r="AB498" s="19"/>
      <c r="AC498" s="18"/>
      <c r="AD498" s="19"/>
      <c r="AE498" s="18"/>
      <c r="AF498" s="18"/>
    </row>
    <row collapsed="false" customFormat="false" customHeight="false" hidden="false" ht="13.3" outlineLevel="0" r="499">
      <c r="A499" s="21"/>
      <c r="B499" s="22"/>
      <c r="C499" s="27"/>
      <c r="D499" s="28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7"/>
      <c r="P499" s="25"/>
      <c r="Q499" s="28"/>
      <c r="R499" s="28"/>
      <c r="S499" s="25"/>
      <c r="T499" s="25"/>
      <c r="U499" s="28"/>
      <c r="V499" s="25"/>
      <c r="W499" s="28"/>
      <c r="X499" s="25"/>
      <c r="Y499" s="28"/>
      <c r="Z499" s="28"/>
      <c r="AA499" s="25"/>
      <c r="AB499" s="25"/>
      <c r="AC499" s="28"/>
      <c r="AD499" s="25"/>
      <c r="AE499" s="28"/>
      <c r="AF499" s="28"/>
    </row>
    <row collapsed="false" customFormat="false" customHeight="false" hidden="false" ht="13.3" outlineLevel="0" r="500">
      <c r="A500" s="32"/>
      <c r="B500" s="16"/>
      <c r="C500" s="17"/>
      <c r="D500" s="18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7"/>
      <c r="P500" s="19"/>
      <c r="Q500" s="18"/>
      <c r="R500" s="18"/>
      <c r="S500" s="19"/>
      <c r="T500" s="19"/>
      <c r="U500" s="18"/>
      <c r="V500" s="19"/>
      <c r="W500" s="18"/>
      <c r="X500" s="19"/>
      <c r="Y500" s="18"/>
      <c r="Z500" s="18"/>
      <c r="AA500" s="19"/>
      <c r="AB500" s="19"/>
      <c r="AC500" s="18"/>
      <c r="AD500" s="19"/>
      <c r="AE500" s="18"/>
      <c r="AF500" s="18"/>
    </row>
    <row collapsed="false" customFormat="false" customHeight="false" hidden="false" ht="13.3" outlineLevel="0" r="501">
      <c r="A501" s="21"/>
      <c r="B501" s="22"/>
      <c r="C501" s="27"/>
      <c r="D501" s="28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7"/>
      <c r="P501" s="25"/>
      <c r="Q501" s="28"/>
      <c r="R501" s="28"/>
      <c r="S501" s="25"/>
      <c r="T501" s="25"/>
      <c r="U501" s="28"/>
      <c r="V501" s="25"/>
      <c r="W501" s="28"/>
      <c r="X501" s="25"/>
      <c r="Y501" s="28"/>
      <c r="Z501" s="28"/>
      <c r="AA501" s="25"/>
      <c r="AB501" s="25"/>
      <c r="AC501" s="28"/>
      <c r="AD501" s="25"/>
      <c r="AE501" s="28"/>
      <c r="AF501" s="28"/>
    </row>
    <row collapsed="false" customFormat="false" customHeight="false" hidden="false" ht="13.3" outlineLevel="0" r="502">
      <c r="A502" s="32"/>
      <c r="B502" s="16"/>
      <c r="C502" s="17"/>
      <c r="D502" s="18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7"/>
      <c r="P502" s="19"/>
      <c r="Q502" s="18"/>
      <c r="R502" s="18"/>
      <c r="S502" s="19"/>
      <c r="T502" s="19"/>
      <c r="U502" s="18"/>
      <c r="V502" s="19"/>
      <c r="W502" s="18"/>
      <c r="X502" s="19"/>
      <c r="Y502" s="18"/>
      <c r="Z502" s="18"/>
      <c r="AA502" s="19"/>
      <c r="AB502" s="19"/>
      <c r="AC502" s="18"/>
      <c r="AD502" s="19"/>
      <c r="AE502" s="18"/>
      <c r="AF502" s="18"/>
    </row>
    <row collapsed="false" customFormat="false" customHeight="false" hidden="false" ht="13.3" outlineLevel="0" r="503">
      <c r="A503" s="21"/>
      <c r="B503" s="22"/>
      <c r="C503" s="27"/>
      <c r="D503" s="28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7"/>
      <c r="P503" s="25"/>
      <c r="Q503" s="28"/>
      <c r="R503" s="28"/>
      <c r="S503" s="25"/>
      <c r="T503" s="25"/>
      <c r="U503" s="28"/>
      <c r="V503" s="25"/>
      <c r="W503" s="28"/>
      <c r="X503" s="25"/>
      <c r="Y503" s="28"/>
      <c r="Z503" s="28"/>
      <c r="AA503" s="25"/>
      <c r="AB503" s="25"/>
      <c r="AC503" s="28"/>
      <c r="AD503" s="25"/>
      <c r="AE503" s="28"/>
      <c r="AF503" s="28"/>
    </row>
    <row collapsed="false" customFormat="false" customHeight="false" hidden="false" ht="13.3" outlineLevel="0" r="504">
      <c r="A504" s="32"/>
      <c r="B504" s="16"/>
      <c r="C504" s="17"/>
      <c r="D504" s="18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7"/>
      <c r="P504" s="19"/>
      <c r="Q504" s="18"/>
      <c r="R504" s="18"/>
      <c r="S504" s="19"/>
      <c r="T504" s="19"/>
      <c r="U504" s="18"/>
      <c r="V504" s="19"/>
      <c r="W504" s="18"/>
      <c r="X504" s="19"/>
      <c r="Y504" s="18"/>
      <c r="Z504" s="18"/>
      <c r="AA504" s="19"/>
      <c r="AB504" s="19"/>
      <c r="AC504" s="18"/>
      <c r="AD504" s="19"/>
      <c r="AE504" s="18"/>
      <c r="AF504" s="18"/>
    </row>
    <row collapsed="false" customFormat="false" customHeight="false" hidden="false" ht="13.3" outlineLevel="0" r="505">
      <c r="A505" s="21"/>
      <c r="B505" s="22"/>
      <c r="C505" s="27"/>
      <c r="D505" s="28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7"/>
      <c r="P505" s="25"/>
      <c r="Q505" s="28"/>
      <c r="R505" s="28"/>
      <c r="S505" s="25"/>
      <c r="T505" s="25"/>
      <c r="U505" s="28"/>
      <c r="V505" s="25"/>
      <c r="W505" s="28"/>
      <c r="X505" s="25"/>
      <c r="Y505" s="28"/>
      <c r="Z505" s="28"/>
      <c r="AA505" s="25"/>
      <c r="AB505" s="25"/>
      <c r="AC505" s="28"/>
      <c r="AD505" s="25"/>
      <c r="AE505" s="28"/>
      <c r="AF505" s="28"/>
    </row>
    <row collapsed="false" customFormat="false" customHeight="false" hidden="false" ht="13.3" outlineLevel="0" r="506">
      <c r="A506" s="32"/>
      <c r="B506" s="16"/>
      <c r="C506" s="17"/>
      <c r="D506" s="18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7"/>
      <c r="P506" s="19"/>
      <c r="Q506" s="18"/>
      <c r="R506" s="18"/>
      <c r="S506" s="19"/>
      <c r="T506" s="19"/>
      <c r="U506" s="18"/>
      <c r="V506" s="19"/>
      <c r="W506" s="18"/>
      <c r="X506" s="19"/>
      <c r="Y506" s="18"/>
      <c r="Z506" s="18"/>
      <c r="AA506" s="19"/>
      <c r="AB506" s="19"/>
      <c r="AC506" s="18"/>
      <c r="AD506" s="19"/>
      <c r="AE506" s="18"/>
      <c r="AF506" s="18"/>
    </row>
    <row collapsed="false" customFormat="false" customHeight="false" hidden="false" ht="13.3" outlineLevel="0" r="507">
      <c r="A507" s="21"/>
      <c r="B507" s="22"/>
      <c r="C507" s="27"/>
      <c r="D507" s="28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7"/>
      <c r="P507" s="25"/>
      <c r="Q507" s="28"/>
      <c r="R507" s="28"/>
      <c r="S507" s="25"/>
      <c r="T507" s="25"/>
      <c r="U507" s="28"/>
      <c r="V507" s="25"/>
      <c r="W507" s="28"/>
      <c r="X507" s="25"/>
      <c r="Y507" s="28"/>
      <c r="Z507" s="28"/>
      <c r="AA507" s="25"/>
      <c r="AB507" s="25"/>
      <c r="AC507" s="28"/>
      <c r="AD507" s="25"/>
      <c r="AE507" s="28"/>
      <c r="AF507" s="28"/>
    </row>
    <row collapsed="false" customFormat="false" customHeight="false" hidden="false" ht="13.3" outlineLevel="0" r="508">
      <c r="A508" s="32"/>
      <c r="B508" s="16"/>
      <c r="C508" s="17"/>
      <c r="D508" s="18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7"/>
      <c r="P508" s="19"/>
      <c r="Q508" s="18"/>
      <c r="R508" s="18"/>
      <c r="S508" s="19"/>
      <c r="T508" s="19"/>
      <c r="U508" s="18"/>
      <c r="V508" s="19"/>
      <c r="W508" s="18"/>
      <c r="X508" s="19"/>
      <c r="Y508" s="18"/>
      <c r="Z508" s="18"/>
      <c r="AA508" s="19"/>
      <c r="AB508" s="19"/>
      <c r="AC508" s="18"/>
      <c r="AD508" s="19"/>
      <c r="AE508" s="18"/>
      <c r="AF508" s="18"/>
    </row>
    <row collapsed="false" customFormat="false" customHeight="false" hidden="false" ht="13.3" outlineLevel="0" r="509">
      <c r="A509" s="21"/>
      <c r="B509" s="22"/>
      <c r="C509" s="27"/>
      <c r="D509" s="28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7"/>
      <c r="P509" s="25"/>
      <c r="Q509" s="28"/>
      <c r="R509" s="28"/>
      <c r="S509" s="25"/>
      <c r="T509" s="25"/>
      <c r="U509" s="28"/>
      <c r="V509" s="25"/>
      <c r="W509" s="28"/>
      <c r="X509" s="25"/>
      <c r="Y509" s="28"/>
      <c r="Z509" s="28"/>
      <c r="AA509" s="25"/>
      <c r="AB509" s="25"/>
      <c r="AC509" s="28"/>
      <c r="AD509" s="25"/>
      <c r="AE509" s="28"/>
      <c r="AF509" s="28"/>
    </row>
    <row collapsed="false" customFormat="false" customHeight="false" hidden="false" ht="13.3" outlineLevel="0" r="510">
      <c r="A510" s="32"/>
      <c r="B510" s="16"/>
      <c r="C510" s="17"/>
      <c r="D510" s="18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7"/>
      <c r="P510" s="19"/>
      <c r="Q510" s="18"/>
      <c r="R510" s="18"/>
      <c r="S510" s="19"/>
      <c r="T510" s="19"/>
      <c r="U510" s="18"/>
      <c r="V510" s="19"/>
      <c r="W510" s="18"/>
      <c r="X510" s="19"/>
      <c r="Y510" s="18"/>
      <c r="Z510" s="18"/>
      <c r="AA510" s="19"/>
      <c r="AB510" s="19"/>
      <c r="AC510" s="18"/>
      <c r="AD510" s="19"/>
      <c r="AE510" s="18"/>
      <c r="AF510" s="18"/>
    </row>
  </sheetData>
  <mergeCells count="8">
    <mergeCell ref="A1:AF1"/>
    <mergeCell ref="A2:A3"/>
    <mergeCell ref="B2:B3"/>
    <mergeCell ref="C2:C3"/>
    <mergeCell ref="D2:K2"/>
    <mergeCell ref="L2:R2"/>
    <mergeCell ref="S2:Z2"/>
    <mergeCell ref="AA2:AF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4888"/>
  <sheetViews>
    <sheetView colorId="64" defaultGridColor="true" rightToLeft="false" showFormulas="false" showGridLines="false" showOutlineSymbols="true" showRowColHeaders="true" showZeros="true" tabSelected="false" topLeftCell="D1" view="normal" windowProtection="true" workbookViewId="0" zoomScale="120" zoomScaleNormal="120" zoomScalePageLayoutView="100">
      <pane activePane="bottomRight" topLeftCell="H3" xSplit="4" ySplit="2"/>
      <selection activeCell="D1" activeCellId="0" pane="topLeft" sqref="D1"/>
      <selection activeCell="H1" activeCellId="0" pane="topRight" sqref="H1"/>
      <selection activeCell="D3" activeCellId="0" pane="bottomLeft" sqref="D3"/>
      <selection activeCell="R3" activeCellId="0" pane="bottomRight" sqref="R3"/>
    </sheetView>
  </sheetViews>
  <cols>
    <col collapsed="false" hidden="true" max="3" min="1" style="33" width="0"/>
    <col collapsed="false" hidden="false" max="4" min="4" style="33" width="4.58823529411765"/>
    <col collapsed="false" hidden="true" max="5" min="5" style="33" width="0"/>
    <col collapsed="false" hidden="false" max="6" min="6" style="33" width="3.5843137254902"/>
    <col collapsed="false" hidden="false" max="7" min="7" style="33" width="40.0196078431373"/>
    <col collapsed="false" hidden="false" max="8" min="8" style="33" width="30.6980392156863"/>
    <col collapsed="false" hidden="false" max="9" min="9" style="33" width="13.3372549019608"/>
    <col collapsed="false" hidden="false" max="14" min="10" style="33" width="5.30588235294118"/>
    <col collapsed="false" hidden="false" max="15" min="15" style="33" width="8.60392156862745"/>
    <col collapsed="false" hidden="false" max="16" min="16" style="34" width="12.3333333333333"/>
    <col collapsed="false" hidden="false" max="17" min="17" style="34" width="10.756862745098"/>
    <col collapsed="false" hidden="false" max="18" min="18" style="33" width="26.1098039215686"/>
    <col collapsed="false" hidden="false" max="19" min="19" style="33" width="13.9098039215686"/>
    <col collapsed="false" hidden="false" max="20" min="20" style="33" width="13.3372549019608"/>
    <col collapsed="false" hidden="false" max="21" min="21" style="35" width="91.9529411764706"/>
    <col collapsed="false" hidden="true" max="22" min="22" style="33" width="0"/>
    <col collapsed="false" hidden="false" max="23" min="23" style="33" width="14.0549019607843"/>
    <col collapsed="false" hidden="false" max="24" min="24" style="33" width="10.6117647058824"/>
    <col collapsed="false" hidden="false" max="25" min="25" style="33" width="10.8980392156863"/>
    <col collapsed="false" hidden="false" max="29" min="26" style="33" width="9.18039215686274"/>
    <col collapsed="false" hidden="false" max="30" min="30" style="33" width="6.16862745098039"/>
    <col collapsed="false" hidden="false" max="31" min="31" style="33" width="20.5098039215686"/>
    <col collapsed="false" hidden="false" max="32" min="32" style="33" width="16.0705882352941"/>
    <col collapsed="false" hidden="false" max="33" min="33" style="33" width="28.2588235294118"/>
    <col collapsed="false" hidden="false" max="242" min="34" style="33" width="9.18039215686274"/>
    <col collapsed="false" hidden="true" max="1025" min="243" style="33" width="0"/>
  </cols>
  <sheetData>
    <row collapsed="false" customFormat="true" customHeight="true" hidden="false" ht="63.75" outlineLevel="0" r="1" s="41">
      <c r="A1" s="36" t="s">
        <v>30</v>
      </c>
      <c r="B1" s="36" t="s">
        <v>31</v>
      </c>
      <c r="C1" s="36" t="s">
        <v>32</v>
      </c>
      <c r="D1" s="37" t="s">
        <v>33</v>
      </c>
      <c r="E1" s="38" t="s">
        <v>34</v>
      </c>
      <c r="F1" s="38" t="s">
        <v>35</v>
      </c>
      <c r="G1" s="38" t="s">
        <v>36</v>
      </c>
      <c r="H1" s="38" t="s">
        <v>37</v>
      </c>
      <c r="I1" s="38" t="s">
        <v>38</v>
      </c>
      <c r="J1" s="39" t="s">
        <v>39</v>
      </c>
      <c r="K1" s="39" t="s">
        <v>40</v>
      </c>
      <c r="L1" s="39" t="s">
        <v>41</v>
      </c>
      <c r="M1" s="39" t="s">
        <v>42</v>
      </c>
      <c r="N1" s="39" t="s">
        <v>43</v>
      </c>
      <c r="O1" s="38" t="s">
        <v>44</v>
      </c>
      <c r="P1" s="40" t="s">
        <v>45</v>
      </c>
      <c r="Q1" s="40" t="s">
        <v>46</v>
      </c>
      <c r="R1" s="38" t="s">
        <v>47</v>
      </c>
      <c r="S1" s="37" t="s">
        <v>48</v>
      </c>
      <c r="T1" s="37" t="s">
        <v>49</v>
      </c>
      <c r="U1" s="38" t="s">
        <v>50</v>
      </c>
      <c r="V1" s="41" t="s">
        <v>51</v>
      </c>
    </row>
    <row collapsed="false" customFormat="true" customHeight="true" hidden="false" ht="49.5" outlineLevel="0" r="2" s="41">
      <c r="A2" s="36"/>
      <c r="B2" s="36"/>
      <c r="C2" s="36"/>
      <c r="D2" s="38" t="s">
        <v>52</v>
      </c>
      <c r="E2" s="38"/>
      <c r="F2" s="38" t="s">
        <v>53</v>
      </c>
      <c r="G2" s="38" t="s">
        <v>54</v>
      </c>
      <c r="H2" s="38" t="s">
        <v>55</v>
      </c>
      <c r="I2" s="38" t="s">
        <v>56</v>
      </c>
      <c r="J2" s="39" t="s">
        <v>57</v>
      </c>
      <c r="K2" s="39" t="s">
        <v>58</v>
      </c>
      <c r="L2" s="39" t="s">
        <v>59</v>
      </c>
      <c r="M2" s="39" t="s">
        <v>60</v>
      </c>
      <c r="N2" s="39" t="s">
        <v>61</v>
      </c>
      <c r="O2" s="38" t="s">
        <v>62</v>
      </c>
      <c r="P2" s="40" t="s">
        <v>63</v>
      </c>
      <c r="Q2" s="40" t="s">
        <v>64</v>
      </c>
      <c r="R2" s="38" t="s">
        <v>65</v>
      </c>
      <c r="S2" s="37"/>
      <c r="T2" s="37"/>
      <c r="U2" s="38" t="s">
        <v>66</v>
      </c>
    </row>
    <row collapsed="false" customFormat="false" customHeight="true" hidden="false" ht="15" outlineLevel="0" r="3">
      <c r="D3" s="33" t="n">
        <v>1</v>
      </c>
      <c r="E3" s="42"/>
      <c r="F3" s="43"/>
      <c r="G3" s="44" t="str">
        <f aca="false">'1   Contact'!A4</f>
        <v>Azmi Musa - Assessment</v>
      </c>
      <c r="H3" s="33" t="s">
        <v>67</v>
      </c>
      <c r="I3" s="33" t="s">
        <v>68</v>
      </c>
      <c r="J3" s="45" t="n">
        <v>20</v>
      </c>
      <c r="K3" s="45" t="n">
        <v>20</v>
      </c>
      <c r="L3" s="45" t="n">
        <v>10</v>
      </c>
      <c r="M3" s="45" t="n">
        <v>20</v>
      </c>
      <c r="N3" s="45" t="n">
        <v>5</v>
      </c>
      <c r="O3" s="46" t="str">
        <f aca="false">IF(J3+K3+L3+M3+N3&gt;84,"High",IF(AND((J3+K3+L3+M3+N3)&lt;85,(J3+K3+L3+M3+N3)&gt;69),"Medium",IF(AND((J3+K3+L3+M3+N3)&lt;69,(J3+K3+L3+M3+N3)&gt;1),"Low",IF((J3&amp;K3&amp;L3&amp;M3&amp;N3)="","","Unknown"))))</f>
        <v>Medium</v>
      </c>
      <c r="P3" s="47"/>
      <c r="Q3" s="48"/>
      <c r="R3" s="33" t="s">
        <v>69</v>
      </c>
      <c r="U3" s="49"/>
      <c r="V3" s="48"/>
      <c r="AA3" s="50"/>
      <c r="AB3" s="50"/>
      <c r="AC3" s="50"/>
    </row>
    <row collapsed="false" customFormat="false" customHeight="false" hidden="false" ht="12.65" outlineLevel="0" r="4">
      <c r="D4" s="33" t="n">
        <v>2</v>
      </c>
      <c r="E4" s="42"/>
      <c r="F4" s="43"/>
      <c r="G4" s="44" t="n">
        <f aca="false">'1   Contact'!A5</f>
        <v>0</v>
      </c>
      <c r="J4" s="45" t="n">
        <v>0</v>
      </c>
      <c r="K4" s="45" t="n">
        <v>0</v>
      </c>
      <c r="L4" s="45" t="n">
        <v>0</v>
      </c>
      <c r="M4" s="45" t="n">
        <v>0</v>
      </c>
      <c r="N4" s="45" t="n">
        <v>0</v>
      </c>
      <c r="O4" s="46" t="str">
        <f aca="false">IF(J4+K4+L4+M4+N4&gt;84,"High",IF(AND((J4+K4+L4+M4+N4)&lt;85,(J4+K4+L4+M4+N4)&gt;69),"Medium",IF(AND((J4+K4+L4+M4+N4)&lt;69,(J4+K4+L4+M4+N4)&gt;1),"Low",IF((J4&amp;K4&amp;L4&amp;M4&amp;N4)="","","Unknown"))))</f>
        <v>Unknown</v>
      </c>
      <c r="P4" s="47"/>
      <c r="Q4" s="48"/>
      <c r="U4" s="49"/>
      <c r="V4" s="48"/>
      <c r="AA4" s="50"/>
      <c r="AB4" s="50"/>
      <c r="AC4" s="50"/>
    </row>
    <row collapsed="false" customFormat="true" customHeight="false" hidden="false" ht="12.65" outlineLevel="0" r="5" s="51">
      <c r="D5" s="33" t="n">
        <v>3</v>
      </c>
      <c r="E5" s="52"/>
      <c r="F5" s="43"/>
      <c r="G5" s="44" t="n">
        <f aca="false">'1   Contact'!A6</f>
        <v>0</v>
      </c>
      <c r="J5" s="45" t="n">
        <v>0</v>
      </c>
      <c r="K5" s="45" t="n">
        <v>0</v>
      </c>
      <c r="L5" s="45" t="n">
        <v>0</v>
      </c>
      <c r="M5" s="45" t="n">
        <v>0</v>
      </c>
      <c r="N5" s="45" t="n">
        <v>0</v>
      </c>
      <c r="O5" s="46" t="str">
        <f aca="false">IF(J5+K5+L5+M5+N5&gt;84,"High",IF(AND((J5+K5+L5+M5+N5)&lt;85,(J5+K5+L5+M5+N5)&gt;69),"Medium",IF(AND((J5+K5+L5+M5+N5)&lt;69,(J5+K5+L5+M5+N5)&gt;1),"Low",IF((J5&amp;K5&amp;L5&amp;M5&amp;N5)="","","Unknown"))))</f>
        <v>Unknown</v>
      </c>
      <c r="P5" s="47"/>
      <c r="Q5" s="53"/>
      <c r="R5" s="33"/>
      <c r="U5" s="54"/>
      <c r="V5" s="53"/>
      <c r="AA5" s="55"/>
      <c r="AB5" s="55"/>
      <c r="AC5" s="55"/>
    </row>
    <row collapsed="false" customFormat="false" customHeight="false" hidden="false" ht="12.65" outlineLevel="0" r="6">
      <c r="D6" s="33" t="n">
        <v>4</v>
      </c>
      <c r="E6" s="42"/>
      <c r="F6" s="43"/>
      <c r="G6" s="44" t="n">
        <f aca="false">'1   Contact'!A7</f>
        <v>0</v>
      </c>
      <c r="H6" s="56"/>
      <c r="I6" s="56"/>
      <c r="J6" s="45" t="n">
        <v>0</v>
      </c>
      <c r="K6" s="45" t="n">
        <v>0</v>
      </c>
      <c r="L6" s="45" t="n">
        <v>0</v>
      </c>
      <c r="M6" s="45" t="n">
        <v>0</v>
      </c>
      <c r="N6" s="45" t="n">
        <v>0</v>
      </c>
      <c r="O6" s="46" t="str">
        <f aca="false">IF(J6+K6+L6+M6+N6&gt;84,"High",IF(AND((J6+K6+L6+M6+N6)&lt;85,(J6+K6+L6+M6+N6)&gt;69),"Medium",IF(AND((J6+K6+L6+M6+N6)&lt;69,(J6+K6+L6+M6+N6)&gt;1),"Low",IF((J6&amp;K6&amp;L6&amp;M6&amp;N6)="","","Unknown"))))</f>
        <v>Unknown</v>
      </c>
      <c r="P6" s="57"/>
      <c r="Q6" s="48"/>
      <c r="U6" s="49"/>
      <c r="V6" s="48"/>
      <c r="AA6" s="50"/>
      <c r="AB6" s="50"/>
      <c r="AC6" s="50"/>
    </row>
    <row collapsed="false" customFormat="false" customHeight="false" hidden="false" ht="12.65" outlineLevel="0" r="7">
      <c r="D7" s="33" t="n">
        <v>5</v>
      </c>
      <c r="E7" s="42"/>
      <c r="F7" s="43"/>
      <c r="G7" s="44" t="n">
        <f aca="false">'1   Contact'!A8</f>
        <v>0</v>
      </c>
      <c r="H7" s="56"/>
      <c r="I7" s="56"/>
      <c r="J7" s="45" t="n">
        <v>0</v>
      </c>
      <c r="K7" s="45" t="n">
        <v>0</v>
      </c>
      <c r="L7" s="45" t="n">
        <v>0</v>
      </c>
      <c r="M7" s="45" t="n">
        <v>0</v>
      </c>
      <c r="N7" s="45" t="n">
        <v>0</v>
      </c>
      <c r="O7" s="46" t="str">
        <f aca="false">IF(J7+K7+L7+M7+N7&gt;84,"High",IF(AND((J7+K7+L7+M7+N7)&lt;85,(J7+K7+L7+M7+N7)&gt;69),"Medium",IF(AND((J7+K7+L7+M7+N7)&lt;69,(J7+K7+L7+M7+N7)&gt;1),"Low",IF((J7&amp;K7&amp;L7&amp;M7&amp;N7)="","","Unknown"))))</f>
        <v>Unknown</v>
      </c>
      <c r="P7" s="57"/>
      <c r="Q7" s="48"/>
      <c r="U7" s="58"/>
      <c r="V7" s="48"/>
      <c r="AA7" s="50"/>
      <c r="AB7" s="50"/>
      <c r="AC7" s="50"/>
    </row>
    <row collapsed="false" customFormat="false" customHeight="false" hidden="false" ht="12.65" outlineLevel="0" r="8">
      <c r="D8" s="33" t="n">
        <v>6</v>
      </c>
      <c r="E8" s="59"/>
      <c r="F8" s="43"/>
      <c r="G8" s="44" t="n">
        <f aca="false">'1   Contact'!A9</f>
        <v>0</v>
      </c>
      <c r="H8" s="56"/>
      <c r="I8" s="56"/>
      <c r="J8" s="45" t="n">
        <v>0</v>
      </c>
      <c r="K8" s="45" t="n">
        <v>0</v>
      </c>
      <c r="L8" s="45" t="n">
        <v>0</v>
      </c>
      <c r="M8" s="45" t="n">
        <v>0</v>
      </c>
      <c r="N8" s="45" t="n">
        <v>0</v>
      </c>
      <c r="O8" s="46" t="str">
        <f aca="false">IF(J8+K8+L8+M8+N8&gt;84,"High",IF(AND((J8+K8+L8+M8+N8)&lt;85,(J8+K8+L8+M8+N8)&gt;69),"Medium",IF(AND((J8+K8+L8+M8+N8)&lt;69,(J8+K8+L8+M8+N8)&gt;1),"Low",IF((J8&amp;K8&amp;L8&amp;M8&amp;N8)="","","Unknown"))))</f>
        <v>Unknown</v>
      </c>
      <c r="P8" s="57"/>
      <c r="Q8" s="60"/>
      <c r="U8" s="49"/>
      <c r="V8" s="48"/>
      <c r="AA8" s="50"/>
      <c r="AB8" s="50"/>
      <c r="AC8" s="50"/>
    </row>
    <row collapsed="false" customFormat="false" customHeight="false" hidden="false" ht="12.65" outlineLevel="0" r="9">
      <c r="D9" s="33" t="n">
        <v>7</v>
      </c>
      <c r="F9" s="43"/>
      <c r="G9" s="44" t="n">
        <f aca="false">'1   Contact'!A10</f>
        <v>0</v>
      </c>
      <c r="H9" s="56"/>
      <c r="I9" s="56"/>
      <c r="J9" s="45" t="n">
        <v>0</v>
      </c>
      <c r="K9" s="45" t="n">
        <v>0</v>
      </c>
      <c r="L9" s="45" t="n">
        <v>0</v>
      </c>
      <c r="M9" s="45" t="n">
        <v>0</v>
      </c>
      <c r="N9" s="45" t="n">
        <v>0</v>
      </c>
      <c r="O9" s="46" t="str">
        <f aca="false">IF(J9+K9+L9+M9+N9&gt;84,"High",IF(AND((J9+K9+L9+M9+N9)&lt;85,(J9+K9+L9+M9+N9)&gt;69),"Medium",IF(AND((J9+K9+L9+M9+N9)&lt;69,(J9+K9+L9+M9+N9)&gt;1),"Low",IF((J9&amp;K9&amp;L9&amp;M9&amp;N9)="","","Unknown"))))</f>
        <v>Unknown</v>
      </c>
      <c r="P9" s="57"/>
      <c r="Q9" s="48"/>
      <c r="U9" s="49"/>
      <c r="V9" s="48"/>
    </row>
    <row collapsed="false" customFormat="false" customHeight="false" hidden="false" ht="12.65" outlineLevel="0" r="10">
      <c r="D10" s="33" t="n">
        <v>8</v>
      </c>
      <c r="F10" s="43"/>
      <c r="G10" s="44" t="n">
        <f aca="false">'1   Contact'!A11</f>
        <v>0</v>
      </c>
      <c r="H10" s="56"/>
      <c r="I10" s="56"/>
      <c r="J10" s="45" t="n">
        <v>0</v>
      </c>
      <c r="K10" s="45" t="n">
        <v>0</v>
      </c>
      <c r="L10" s="45" t="n">
        <v>0</v>
      </c>
      <c r="M10" s="45" t="n">
        <v>0</v>
      </c>
      <c r="N10" s="45" t="n">
        <v>0</v>
      </c>
      <c r="O10" s="46" t="str">
        <f aca="false">IF(J10+K10+L10+M10+N10&gt;84,"High",IF(AND((J10+K10+L10+M10+N10)&lt;85,(J10+K10+L10+M10+N10)&gt;69),"Medium",IF(AND((J10+K10+L10+M10+N10)&lt;69,(J10+K10+L10+M10+N10)&gt;1),"Low",IF((J10&amp;K10&amp;L10&amp;M10&amp;N10)="","","Unknown"))))</f>
        <v>Unknown</v>
      </c>
      <c r="P10" s="57"/>
      <c r="Q10" s="48"/>
      <c r="U10" s="49"/>
      <c r="V10" s="48"/>
    </row>
    <row collapsed="false" customFormat="false" customHeight="false" hidden="false" ht="12.65" outlineLevel="0" r="11">
      <c r="D11" s="33" t="n">
        <v>9</v>
      </c>
      <c r="F11" s="43"/>
      <c r="G11" s="44" t="n">
        <f aca="false">'1   Contact'!A12</f>
        <v>0</v>
      </c>
      <c r="J11" s="45" t="n">
        <v>0</v>
      </c>
      <c r="K11" s="45" t="n">
        <v>0</v>
      </c>
      <c r="L11" s="45" t="n">
        <v>0</v>
      </c>
      <c r="M11" s="45" t="n">
        <v>0</v>
      </c>
      <c r="N11" s="45" t="n">
        <v>0</v>
      </c>
      <c r="O11" s="46" t="str">
        <f aca="false">IF(J11+K11+L11+M11+N11&gt;84,"High",IF(AND((J11+K11+L11+M11+N11)&lt;85,(J11+K11+L11+M11+N11)&gt;69),"Medium",IF(AND((J11+K11+L11+M11+N11)&lt;69,(J11+K11+L11+M11+N11)&gt;1),"Low",IF((J11&amp;K11&amp;L11&amp;M11&amp;N11)="","","Unknown"))))</f>
        <v>Unknown</v>
      </c>
      <c r="P11" s="47"/>
      <c r="Q11" s="48"/>
      <c r="U11" s="49"/>
      <c r="V11" s="48"/>
    </row>
    <row collapsed="false" customFormat="false" customHeight="false" hidden="false" ht="12.65" outlineLevel="0" r="12">
      <c r="D12" s="33" t="n">
        <v>10</v>
      </c>
      <c r="F12" s="43"/>
      <c r="G12" s="44" t="n">
        <f aca="false">'1   Contact'!A13</f>
        <v>0</v>
      </c>
      <c r="H12" s="56"/>
      <c r="I12" s="56"/>
      <c r="J12" s="45" t="n">
        <v>0</v>
      </c>
      <c r="K12" s="45" t="n">
        <v>0</v>
      </c>
      <c r="L12" s="45" t="n">
        <v>0</v>
      </c>
      <c r="M12" s="45" t="n">
        <v>0</v>
      </c>
      <c r="N12" s="45" t="n">
        <v>0</v>
      </c>
      <c r="O12" s="46" t="str">
        <f aca="false">IF(J12+K12+L12+M12+N12&gt;84,"High",IF(AND((J12+K12+L12+M12+N12)&lt;85,(J12+K12+L12+M12+N12)&gt;69),"Medium",IF(AND((J12+K12+L12+M12+N12)&lt;69,(J12+K12+L12+M12+N12)&gt;1),"Low",IF((J12&amp;K12&amp;L12&amp;M12&amp;N12)="","","Unknown"))))</f>
        <v>Unknown</v>
      </c>
      <c r="P12" s="57"/>
      <c r="Q12" s="48"/>
      <c r="U12" s="49"/>
      <c r="V12" s="48"/>
    </row>
    <row collapsed="false" customFormat="false" customHeight="false" hidden="false" ht="12.65" outlineLevel="0" r="13">
      <c r="D13" s="33" t="n">
        <v>11</v>
      </c>
      <c r="F13" s="43"/>
      <c r="G13" s="44" t="n">
        <f aca="false">'1   Contact'!A14</f>
        <v>0</v>
      </c>
      <c r="H13" s="56"/>
      <c r="I13" s="56"/>
      <c r="J13" s="45" t="n">
        <v>0</v>
      </c>
      <c r="K13" s="45" t="n">
        <v>0</v>
      </c>
      <c r="L13" s="45" t="n">
        <v>0</v>
      </c>
      <c r="M13" s="45" t="n">
        <v>0</v>
      </c>
      <c r="N13" s="45" t="n">
        <v>0</v>
      </c>
      <c r="O13" s="46" t="str">
        <f aca="false">IF(J13+K13+L13+M13+N13&gt;84,"High",IF(AND((J13+K13+L13+M13+N13)&lt;85,(J13+K13+L13+M13+N13)&gt;69),"Medium",IF(AND((J13+K13+L13+M13+N13)&lt;69,(J13+K13+L13+M13+N13)&gt;1),"Low",IF((J13&amp;K13&amp;L13&amp;M13&amp;N13)="","","Unknown"))))</f>
        <v>Unknown</v>
      </c>
      <c r="P13" s="57"/>
      <c r="Q13" s="48"/>
      <c r="U13" s="49"/>
      <c r="V13" s="48"/>
    </row>
    <row collapsed="false" customFormat="false" customHeight="false" hidden="false" ht="12.65" outlineLevel="0" r="14">
      <c r="D14" s="33" t="n">
        <v>12</v>
      </c>
      <c r="F14" s="43"/>
      <c r="G14" s="44" t="n">
        <f aca="false">'1   Contact'!A15</f>
        <v>0</v>
      </c>
      <c r="H14" s="56"/>
      <c r="I14" s="56"/>
      <c r="J14" s="45" t="n">
        <v>0</v>
      </c>
      <c r="K14" s="45" t="n">
        <v>0</v>
      </c>
      <c r="L14" s="45" t="n">
        <v>0</v>
      </c>
      <c r="M14" s="45" t="n">
        <v>0</v>
      </c>
      <c r="N14" s="45" t="n">
        <v>0</v>
      </c>
      <c r="O14" s="46" t="str">
        <f aca="false">IF(J14+K14+L14+M14+N14&gt;84,"High",IF(AND((J14+K14+L14+M14+N14)&lt;85,(J14+K14+L14+M14+N14)&gt;69),"Medium",IF(AND((J14+K14+L14+M14+N14)&lt;69,(J14+K14+L14+M14+N14)&gt;1),"Low",IF((J14&amp;K14&amp;L14&amp;M14&amp;N14)="","","Unknown"))))</f>
        <v>Unknown</v>
      </c>
      <c r="P14" s="57"/>
      <c r="Q14" s="61"/>
      <c r="S14" s="62"/>
      <c r="T14" s="62"/>
      <c r="U14" s="49"/>
      <c r="V14" s="48"/>
    </row>
    <row collapsed="false" customFormat="false" customHeight="false" hidden="false" ht="12.65" outlineLevel="0" r="15">
      <c r="D15" s="33" t="n">
        <v>13</v>
      </c>
      <c r="F15" s="43"/>
      <c r="G15" s="44" t="n">
        <f aca="false">'1   Contact'!A16</f>
        <v>0</v>
      </c>
      <c r="H15" s="56"/>
      <c r="I15" s="56"/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6" t="str">
        <f aca="false">IF(J15+K15+L15+M15+N15&gt;84,"High",IF(AND((J15+K15+L15+M15+N15)&lt;85,(J15+K15+L15+M15+N15)&gt;69),"Medium",IF(AND((J15+K15+L15+M15+N15)&lt;69,(J15+K15+L15+M15+N15)&gt;1),"Low",IF((J15&amp;K15&amp;L15&amp;M15&amp;N15)="","","Unknown"))))</f>
        <v>Unknown</v>
      </c>
      <c r="P15" s="57"/>
      <c r="Q15" s="48"/>
      <c r="U15" s="49"/>
      <c r="V15" s="48"/>
    </row>
    <row collapsed="false" customFormat="false" customHeight="false" hidden="false" ht="12.65" outlineLevel="0" r="16">
      <c r="D16" s="33" t="n">
        <v>14</v>
      </c>
      <c r="F16" s="43"/>
      <c r="G16" s="44" t="n">
        <f aca="false">'1   Contact'!A17</f>
        <v>0</v>
      </c>
      <c r="H16" s="56"/>
      <c r="I16" s="56"/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6" t="str">
        <f aca="false">IF(J16+K16+L16+M16+N16&gt;84,"High",IF(AND((J16+K16+L16+M16+N16)&lt;85,(J16+K16+L16+M16+N16)&gt;69),"Medium",IF(AND((J16+K16+L16+M16+N16)&lt;69,(J16+K16+L16+M16+N16)&gt;1),"Low",IF((J16&amp;K16&amp;L16&amp;M16&amp;N16)="","","Unknown"))))</f>
        <v>Unknown</v>
      </c>
      <c r="P16" s="57"/>
      <c r="Q16" s="48"/>
      <c r="U16" s="49"/>
      <c r="V16" s="48"/>
    </row>
    <row collapsed="false" customFormat="false" customHeight="false" hidden="false" ht="12.65" outlineLevel="0" r="17">
      <c r="D17" s="33" t="n">
        <v>15</v>
      </c>
      <c r="F17" s="43"/>
      <c r="G17" s="44" t="n">
        <f aca="false">'1   Contact'!A18</f>
        <v>0</v>
      </c>
      <c r="H17" s="56"/>
      <c r="I17" s="56"/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6" t="str">
        <f aca="false">IF(J17+K17+L17+M17+N17&gt;84,"High",IF(AND((J17+K17+L17+M17+N17)&lt;85,(J17+K17+L17+M17+N17)&gt;69),"Medium",IF(AND((J17+K17+L17+M17+N17)&lt;69,(J17+K17+L17+M17+N17)&gt;1),"Low",IF((J17&amp;K17&amp;L17&amp;M17&amp;N17)="","","Unknown"))))</f>
        <v>Unknown</v>
      </c>
      <c r="P17" s="57"/>
      <c r="Q17" s="48"/>
      <c r="U17" s="49"/>
      <c r="V17" s="48"/>
      <c r="AE17" s="33" t="s">
        <v>70</v>
      </c>
    </row>
    <row collapsed="false" customFormat="true" customHeight="false" hidden="false" ht="12.65" outlineLevel="0" r="18" s="51">
      <c r="D18" s="33" t="n">
        <v>16</v>
      </c>
      <c r="F18" s="43"/>
      <c r="G18" s="44" t="n">
        <f aca="false">'1   Contact'!A19</f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6" t="str">
        <f aca="false">IF(J18+K18+L18+M18+N18&gt;84,"High",IF(AND((J18+K18+L18+M18+N18)&lt;85,(J18+K18+L18+M18+N18)&gt;69),"Medium",IF(AND((J18+K18+L18+M18+N18)&lt;69,(J18+K18+L18+M18+N18)&gt;1),"Low",IF((J18&amp;K18&amp;L18&amp;M18&amp;N18)="","","Unknown"))))</f>
        <v>Unknown</v>
      </c>
      <c r="P18" s="57"/>
      <c r="Q18" s="53"/>
      <c r="R18" s="33"/>
      <c r="U18" s="63"/>
      <c r="V18" s="53"/>
      <c r="AE18" s="51" t="s">
        <v>71</v>
      </c>
    </row>
    <row collapsed="false" customFormat="true" customHeight="false" hidden="false" ht="12.65" outlineLevel="0" r="19" s="51">
      <c r="D19" s="33" t="n">
        <v>17</v>
      </c>
      <c r="F19" s="43"/>
      <c r="G19" s="44" t="n">
        <f aca="false">'1   Contact'!A20</f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6" t="str">
        <f aca="false">IF(J19+K19+L19+M19+N19&gt;84,"High",IF(AND((J19+K19+L19+M19+N19)&lt;85,(J19+K19+L19+M19+N19)&gt;69),"Medium",IF(AND((J19+K19+L19+M19+N19)&lt;69,(J19+K19+L19+M19+N19)&gt;1),"Low",IF((J19&amp;K19&amp;L19&amp;M19&amp;N19)="","","Unknown"))))</f>
        <v>Unknown</v>
      </c>
      <c r="P19" s="53"/>
      <c r="Q19" s="53"/>
      <c r="R19" s="33"/>
      <c r="U19" s="64"/>
      <c r="AE19" s="65"/>
      <c r="AF19" s="65"/>
      <c r="AG19" s="65" t="s">
        <v>72</v>
      </c>
    </row>
    <row collapsed="false" customFormat="false" customHeight="false" hidden="false" ht="12.65" outlineLevel="0" r="20">
      <c r="D20" s="33" t="n">
        <v>18</v>
      </c>
      <c r="F20" s="43"/>
      <c r="G20" s="44" t="n">
        <f aca="false">'1   Contact'!A21</f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6" t="str">
        <f aca="false">IF(J20+K20+L20+M20+N20&gt;84,"High",IF(AND((J20+K20+L20+M20+N20)&lt;85,(J20+K20+L20+M20+N20)&gt;69),"Medium",IF(AND((J20+K20+L20+M20+N20)&lt;69,(J20+K20+L20+M20+N20)&gt;1),"Low",IF((J20&amp;K20&amp;L20&amp;M20&amp;N20)="","","Unknown"))))</f>
        <v>Unknown</v>
      </c>
      <c r="P20" s="53"/>
      <c r="Q20" s="48"/>
      <c r="AF20" s="66"/>
    </row>
    <row collapsed="false" customFormat="false" customHeight="false" hidden="false" ht="12.65" outlineLevel="0" r="21">
      <c r="D21" s="33" t="n">
        <v>19</v>
      </c>
      <c r="F21" s="43"/>
      <c r="G21" s="44" t="n">
        <f aca="false">'1   Contact'!A22</f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6" t="str">
        <f aca="false">IF(J21+K21+L21+M21+N21&gt;84,"High",IF(AND((J21+K21+L21+M21+N21)&lt;85,(J21+K21+L21+M21+N21)&gt;69),"Medium",IF(AND((J21+K21+L21+M21+N21)&lt;69,(J21+K21+L21+M21+N21)&gt;1),"Low",IF((J21&amp;K21&amp;L21&amp;M21&amp;N21)="","","Unknown"))))</f>
        <v>Unknown</v>
      </c>
      <c r="P21" s="53"/>
      <c r="Q21" s="48"/>
      <c r="AE21" s="66"/>
      <c r="AF21" s="66"/>
    </row>
    <row collapsed="false" customFormat="false" customHeight="false" hidden="false" ht="12.65" outlineLevel="0" r="22">
      <c r="D22" s="33" t="n">
        <v>20</v>
      </c>
      <c r="F22" s="43"/>
      <c r="G22" s="44" t="n">
        <f aca="false">'1   Contact'!A23</f>
        <v>0</v>
      </c>
      <c r="J22" s="45" t="n">
        <v>0</v>
      </c>
      <c r="K22" s="45" t="n">
        <v>0</v>
      </c>
      <c r="L22" s="45" t="n">
        <v>0</v>
      </c>
      <c r="M22" s="45" t="n">
        <v>0</v>
      </c>
      <c r="N22" s="45" t="n">
        <v>0</v>
      </c>
      <c r="O22" s="46" t="str">
        <f aca="false">IF(J22+K22+L22+M22+N22&gt;84,"High",IF(AND((J22+K22+L22+M22+N22)&lt;85,(J22+K22+L22+M22+N22)&gt;69),"Medium",IF(AND((J22+K22+L22+M22+N22)&lt;69,(J22+K22+L22+M22+N22)&gt;1),"Low",IF((J22&amp;K22&amp;L22&amp;M22&amp;N22)="","","Unknown"))))</f>
        <v>Unknown</v>
      </c>
      <c r="P22" s="53"/>
      <c r="Q22" s="48"/>
      <c r="AE22" s="66"/>
      <c r="AF22" s="66"/>
    </row>
    <row collapsed="false" customFormat="true" customHeight="false" hidden="false" ht="12.65" outlineLevel="0" r="23" s="51">
      <c r="D23" s="33" t="n">
        <v>21</v>
      </c>
      <c r="F23" s="43"/>
      <c r="G23" s="44" t="n">
        <f aca="false">'1   Contact'!A24</f>
        <v>0</v>
      </c>
      <c r="J23" s="45" t="n">
        <v>0</v>
      </c>
      <c r="K23" s="45" t="n">
        <v>0</v>
      </c>
      <c r="L23" s="45" t="n">
        <v>0</v>
      </c>
      <c r="M23" s="45" t="n">
        <v>0</v>
      </c>
      <c r="N23" s="45" t="n">
        <v>0</v>
      </c>
      <c r="O23" s="67" t="str">
        <f aca="false">IF(J23+K23+L23+M23+N23&gt;84,"High",IF(AND((J23+K23+L23+M23+N23)&lt;85,(J23+K23+L23+M23+N23)&gt;69),"Medium",IF(AND((J23+K23+L23+M23+N23)&lt;69,(J23+K23+L23+M23+N23)&gt;1),"Low",IF((J23&amp;K23&amp;L23&amp;M23&amp;N23)="","","Unknown"))))</f>
        <v>Unknown</v>
      </c>
      <c r="P23" s="53"/>
      <c r="Q23" s="53"/>
      <c r="R23" s="33"/>
      <c r="U23" s="54"/>
    </row>
    <row collapsed="false" customFormat="false" customHeight="false" hidden="false" ht="12.65" outlineLevel="0" r="24">
      <c r="D24" s="33" t="n">
        <v>22</v>
      </c>
      <c r="F24" s="43"/>
      <c r="G24" s="44" t="n">
        <f aca="false">'1   Contact'!A25</f>
        <v>0</v>
      </c>
      <c r="J24" s="45" t="n">
        <v>0</v>
      </c>
      <c r="K24" s="45" t="n">
        <v>0</v>
      </c>
      <c r="L24" s="45" t="n">
        <v>0</v>
      </c>
      <c r="M24" s="45" t="n">
        <v>0</v>
      </c>
      <c r="N24" s="45" t="n">
        <v>0</v>
      </c>
      <c r="O24" s="46" t="str">
        <f aca="false">IF(J24+K24+L24+M24+N24&gt;84,"High",IF(AND((J24+K24+L24+M24+N24)&lt;85,(J24+K24+L24+M24+N24)&gt;69),"Medium",IF(AND((J24+K24+L24+M24+N24)&lt;69,(J24+K24+L24+M24+N24)&gt;1),"Low",IF((J24&amp;K24&amp;L24&amp;M24&amp;N24)="","","Unknown"))))</f>
        <v>Unknown</v>
      </c>
      <c r="P24" s="53"/>
      <c r="Q24" s="48"/>
      <c r="U24" s="49"/>
    </row>
    <row collapsed="false" customFormat="false" customHeight="false" hidden="false" ht="12.65" outlineLevel="0" r="25">
      <c r="D25" s="33" t="n">
        <v>23</v>
      </c>
      <c r="F25" s="43"/>
      <c r="G25" s="44" t="n">
        <f aca="false">'1   Contact'!A26</f>
        <v>0</v>
      </c>
      <c r="H25" s="56"/>
      <c r="J25" s="45" t="n">
        <v>0</v>
      </c>
      <c r="K25" s="45" t="n">
        <v>0</v>
      </c>
      <c r="L25" s="45" t="n">
        <v>0</v>
      </c>
      <c r="M25" s="45" t="n">
        <v>0</v>
      </c>
      <c r="N25" s="45" t="n">
        <v>0</v>
      </c>
      <c r="O25" s="46" t="str">
        <f aca="false">IF(J25+K25+L25+M25+N25&gt;84,"High",IF(AND((J25+K25+L25+M25+N25)&lt;85,(J25+K25+L25+M25+N25)&gt;69),"Medium",IF(AND((J25+K25+L25+M25+N25)&lt;69,(J25+K25+L25+M25+N25)&gt;1),"Low",IF((J25&amp;K25&amp;L25&amp;M25&amp;N25)="","","Unknown"))))</f>
        <v>Unknown</v>
      </c>
      <c r="P25" s="53"/>
      <c r="Q25" s="48"/>
    </row>
    <row collapsed="false" customFormat="false" customHeight="false" hidden="false" ht="12.65" outlineLevel="0" r="26">
      <c r="D26" s="33" t="n">
        <v>24</v>
      </c>
      <c r="F26" s="43"/>
      <c r="G26" s="44" t="n">
        <f aca="false">'1   Contact'!A27</f>
        <v>0</v>
      </c>
      <c r="J26" s="45" t="n">
        <v>0</v>
      </c>
      <c r="K26" s="45" t="n">
        <v>0</v>
      </c>
      <c r="L26" s="45" t="n">
        <v>0</v>
      </c>
      <c r="M26" s="45" t="n">
        <v>0</v>
      </c>
      <c r="N26" s="45" t="n">
        <v>0</v>
      </c>
      <c r="O26" s="46" t="str">
        <f aca="false">IF(J26+K26+L26+M26+N26&gt;84,"High",IF(AND((J26+K26+L26+M26+N26)&lt;85,(J26+K26+L26+M26+N26)&gt;69),"Medium",IF(AND((J26+K26+L26+M26+N26)&lt;69,(J26+K26+L26+M26+N26)&gt;1),"Low",IF((J26&amp;K26&amp;L26&amp;M26&amp;N26)="","","Unknown"))))</f>
        <v>Unknown</v>
      </c>
      <c r="P26" s="53"/>
      <c r="Q26" s="48"/>
    </row>
    <row collapsed="false" customFormat="true" customHeight="false" hidden="false" ht="12.65" outlineLevel="0" r="27" s="51">
      <c r="D27" s="33" t="n">
        <v>25</v>
      </c>
      <c r="F27" s="43"/>
      <c r="G27" s="44" t="n">
        <f aca="false">'1   Contact'!A28</f>
        <v>0</v>
      </c>
      <c r="J27" s="45" t="n">
        <v>0</v>
      </c>
      <c r="K27" s="45" t="n">
        <v>0</v>
      </c>
      <c r="L27" s="45" t="n">
        <v>0</v>
      </c>
      <c r="M27" s="45" t="n">
        <v>0</v>
      </c>
      <c r="N27" s="45" t="n">
        <v>0</v>
      </c>
      <c r="O27" s="67" t="str">
        <f aca="false">IF(J27+K27+L27+M27+N27&gt;84,"High",IF(AND((J27+K27+L27+M27+N27)&lt;85,(J27+K27+L27+M27+N27)&gt;69),"Medium",IF(AND((J27+K27+L27+M27+N27)&lt;69,(J27+K27+L27+M27+N27)&gt;1),"Low",IF((J27&amp;K27&amp;L27&amp;M27&amp;N27)="","","Unknown"))))</f>
        <v>Unknown</v>
      </c>
      <c r="P27" s="53"/>
      <c r="Q27" s="53"/>
      <c r="R27" s="33"/>
      <c r="U27" s="54"/>
    </row>
    <row collapsed="false" customFormat="false" customHeight="false" hidden="false" ht="12.65" outlineLevel="0" r="28">
      <c r="D28" s="33" t="n">
        <v>26</v>
      </c>
      <c r="F28" s="43"/>
      <c r="G28" s="44" t="n">
        <f aca="false">'1   Contact'!A29</f>
        <v>0</v>
      </c>
      <c r="J28" s="45" t="n">
        <v>0</v>
      </c>
      <c r="K28" s="45" t="n">
        <v>0</v>
      </c>
      <c r="L28" s="45" t="n">
        <v>0</v>
      </c>
      <c r="M28" s="45" t="n">
        <v>0</v>
      </c>
      <c r="N28" s="45" t="n">
        <v>0</v>
      </c>
      <c r="O28" s="46" t="str">
        <f aca="false">IF(J28+K28+L28+M28+N28&gt;84,"High",IF(AND((J28+K28+L28+M28+N28)&lt;85,(J28+K28+L28+M28+N28)&gt;69),"Medium",IF(AND((J28+K28+L28+M28+N28)&lt;69,(J28+K28+L28+M28+N28)&gt;1),"Low",IF((J28&amp;K28&amp;L28&amp;M28&amp;N28)="","","Unknown"))))</f>
        <v>Unknown</v>
      </c>
      <c r="P28" s="68"/>
      <c r="Q28" s="69"/>
    </row>
    <row collapsed="false" customFormat="false" customHeight="false" hidden="false" ht="12.65" outlineLevel="0" r="29">
      <c r="D29" s="33" t="n">
        <v>27</v>
      </c>
      <c r="F29" s="43"/>
      <c r="G29" s="44" t="n">
        <f aca="false">'1   Contact'!A30</f>
        <v>0</v>
      </c>
      <c r="J29" s="45" t="n">
        <v>0</v>
      </c>
      <c r="K29" s="45" t="n">
        <v>0</v>
      </c>
      <c r="L29" s="45" t="n">
        <v>0</v>
      </c>
      <c r="M29" s="45" t="n">
        <v>0</v>
      </c>
      <c r="N29" s="45" t="n">
        <v>0</v>
      </c>
      <c r="O29" s="46" t="str">
        <f aca="false">IF(J29+K29+L29+M29+N29&gt;84,"High",IF(AND((J29+K29+L29+M29+N29)&lt;85,(J29+K29+L29+M29+N29)&gt;69),"Medium",IF(AND((J29+K29+L29+M29+N29)&lt;69,(J29+K29+L29+M29+N29)&gt;1),"Low",IF((J29&amp;K29&amp;L29&amp;M29&amp;N29)="","","Unknown"))))</f>
        <v>Unknown</v>
      </c>
      <c r="P29" s="68"/>
      <c r="Q29" s="69"/>
    </row>
    <row collapsed="false" customFormat="false" customHeight="false" hidden="false" ht="12.65" outlineLevel="0" r="30">
      <c r="D30" s="33" t="n">
        <v>28</v>
      </c>
      <c r="F30" s="43"/>
      <c r="G30" s="44" t="n">
        <f aca="false">'1   Contact'!A31</f>
        <v>0</v>
      </c>
      <c r="J30" s="45" t="n">
        <v>0</v>
      </c>
      <c r="K30" s="45" t="n">
        <v>0</v>
      </c>
      <c r="L30" s="45" t="n">
        <v>0</v>
      </c>
      <c r="M30" s="45" t="n">
        <v>0</v>
      </c>
      <c r="N30" s="45" t="n">
        <v>0</v>
      </c>
      <c r="O30" s="46" t="str">
        <f aca="false">IF(J30+K30+L30+M30+N30&gt;84,"High",IF(AND((J30+K30+L30+M30+N30)&lt;85,(J30+K30+L30+M30+N30)&gt;69),"Medium",IF(AND((J30+K30+L30+M30+N30)&lt;69,(J30+K30+L30+M30+N30)&gt;1),"Low",IF((J30&amp;K30&amp;L30&amp;M30&amp;N30)="","","Unknown"))))</f>
        <v>Unknown</v>
      </c>
      <c r="P30" s="70"/>
      <c r="Q30" s="69"/>
    </row>
    <row collapsed="false" customFormat="false" customHeight="false" hidden="false" ht="12.65" outlineLevel="0" r="31">
      <c r="D31" s="33" t="n">
        <v>29</v>
      </c>
      <c r="F31" s="43"/>
      <c r="G31" s="44" t="n">
        <f aca="false">'1   Contact'!A32</f>
        <v>0</v>
      </c>
      <c r="J31" s="45" t="n">
        <v>0</v>
      </c>
      <c r="K31" s="45" t="n">
        <v>0</v>
      </c>
      <c r="L31" s="45" t="n">
        <v>0</v>
      </c>
      <c r="M31" s="45" t="n">
        <v>0</v>
      </c>
      <c r="N31" s="45" t="n">
        <v>0</v>
      </c>
      <c r="O31" s="46" t="str">
        <f aca="false">IF(J31+K31+L31+M31+N31&gt;84,"High",IF(AND((J31+K31+L31+M31+N31)&lt;85,(J31+K31+L31+M31+N31)&gt;69),"Medium",IF(AND((J31+K31+L31+M31+N31)&lt;69,(J31+K31+L31+M31+N31)&gt;1),"Low",IF((J31&amp;K31&amp;L31&amp;M31&amp;N31)="","","Unknown"))))</f>
        <v>Unknown</v>
      </c>
      <c r="P31" s="53"/>
      <c r="Q31" s="48"/>
      <c r="U31" s="49"/>
      <c r="AF31" s="66"/>
    </row>
    <row collapsed="false" customFormat="false" customHeight="false" hidden="false" ht="12.65" outlineLevel="0" r="32">
      <c r="D32" s="33" t="n">
        <v>30</v>
      </c>
      <c r="F32" s="43"/>
      <c r="G32" s="44" t="n">
        <f aca="false">'1   Contact'!A33</f>
        <v>0</v>
      </c>
      <c r="H32" s="71"/>
      <c r="J32" s="45" t="n">
        <v>0</v>
      </c>
      <c r="K32" s="45" t="n">
        <v>0</v>
      </c>
      <c r="L32" s="45" t="n">
        <v>0</v>
      </c>
      <c r="M32" s="45" t="n">
        <v>0</v>
      </c>
      <c r="N32" s="45" t="n">
        <v>0</v>
      </c>
      <c r="O32" s="46" t="str">
        <f aca="false">IF(J32+K32+L32+M32+N32&gt;84,"High",IF(AND((J32+K32+L32+M32+N32)&lt;85,(J32+K32+L32+M32+N32)&gt;69),"Medium",IF(AND((J32+K32+L32+M32+N32)&lt;69,(J32+K32+L32+M32+N32)&gt;1),"Low",IF((J32&amp;K32&amp;L32&amp;M32&amp;N32)="","","Unknown"))))</f>
        <v>Unknown</v>
      </c>
      <c r="P32" s="53"/>
      <c r="Q32" s="48"/>
      <c r="AE32" s="66"/>
      <c r="AF32" s="66"/>
      <c r="AG32" s="66" t="s">
        <v>73</v>
      </c>
    </row>
    <row collapsed="false" customFormat="false" customHeight="false" hidden="false" ht="12.65" outlineLevel="0" r="33">
      <c r="D33" s="33" t="n">
        <v>31</v>
      </c>
      <c r="F33" s="43"/>
      <c r="G33" s="44" t="n">
        <f aca="false">'1   Contact'!A34</f>
        <v>0</v>
      </c>
      <c r="J33" s="45" t="n">
        <v>0</v>
      </c>
      <c r="K33" s="45" t="n">
        <v>0</v>
      </c>
      <c r="L33" s="45" t="n">
        <v>0</v>
      </c>
      <c r="M33" s="45" t="n">
        <v>0</v>
      </c>
      <c r="N33" s="45" t="n">
        <v>0</v>
      </c>
      <c r="O33" s="46" t="str">
        <f aca="false">IF(J33+K33+L33+M33+N33&gt;84,"High",IF(AND((J33+K33+L33+M33+N33)&lt;85,(J33+K33+L33+M33+N33)&gt;69),"Medium",IF(AND((J33+K33+L33+M33+N33)&lt;69,(J33+K33+L33+M33+N33)&gt;1),"Low",IF((J33&amp;K33&amp;L33&amp;M33&amp;N33)="","","Unknown"))))</f>
        <v>Unknown</v>
      </c>
      <c r="P33" s="53"/>
    </row>
    <row collapsed="false" customFormat="false" customHeight="false" hidden="false" ht="12.65" outlineLevel="0" r="34">
      <c r="D34" s="33" t="n">
        <v>32</v>
      </c>
      <c r="F34" s="43"/>
      <c r="G34" s="44" t="n">
        <f aca="false">'1   Contact'!A35</f>
        <v>0</v>
      </c>
      <c r="J34" s="45" t="n">
        <v>0</v>
      </c>
      <c r="K34" s="45" t="n">
        <v>0</v>
      </c>
      <c r="L34" s="45" t="n">
        <v>0</v>
      </c>
      <c r="M34" s="45" t="n">
        <v>0</v>
      </c>
      <c r="N34" s="45" t="n">
        <v>0</v>
      </c>
      <c r="O34" s="46" t="str">
        <f aca="false">IF(J34+K34+L34+M34+N34&gt;84,"High",IF(AND((J34+K34+L34+M34+N34)&lt;85,(J34+K34+L34+M34+N34)&gt;69),"Medium",IF(AND((J34+K34+L34+M34+N34)&lt;69,(J34+K34+L34+M34+N34)&gt;1),"Low",IF((J34&amp;K34&amp;L34&amp;M34&amp;N34)="","","Unknown"))))</f>
        <v>Unknown</v>
      </c>
      <c r="P34" s="72"/>
    </row>
    <row collapsed="false" customFormat="false" customHeight="false" hidden="false" ht="12.65" outlineLevel="0" r="35">
      <c r="D35" s="33" t="n">
        <v>33</v>
      </c>
      <c r="F35" s="43"/>
      <c r="G35" s="44" t="n">
        <f aca="false">'1   Contact'!A36</f>
        <v>0</v>
      </c>
      <c r="J35" s="45" t="n">
        <v>0</v>
      </c>
      <c r="K35" s="45" t="n">
        <v>0</v>
      </c>
      <c r="L35" s="45" t="n">
        <v>0</v>
      </c>
      <c r="M35" s="45" t="n">
        <v>0</v>
      </c>
      <c r="N35" s="45" t="n">
        <v>0</v>
      </c>
      <c r="O35" s="46" t="str">
        <f aca="false">IF(J35+K35+L35+M35+N35&gt;84,"High",IF(AND((J35+K35+L35+M35+N35)&lt;85,(J35+K35+L35+M35+N35)&gt;69),"Medium",IF(AND((J35+K35+L35+M35+N35)&lt;69,(J35+K35+L35+M35+N35)&gt;1),"Low",IF((J35&amp;K35&amp;L35&amp;M35&amp;N35)="","","Unknown"))))</f>
        <v>Unknown</v>
      </c>
      <c r="P35" s="72"/>
    </row>
    <row collapsed="false" customFormat="false" customHeight="false" hidden="false" ht="12.65" outlineLevel="0" r="36">
      <c r="D36" s="33" t="n">
        <v>34</v>
      </c>
      <c r="F36" s="43"/>
      <c r="G36" s="44" t="n">
        <f aca="false">'1   Contact'!A37</f>
        <v>0</v>
      </c>
      <c r="J36" s="45" t="n">
        <v>0</v>
      </c>
      <c r="K36" s="45" t="n">
        <v>0</v>
      </c>
      <c r="L36" s="45" t="n">
        <v>0</v>
      </c>
      <c r="M36" s="45" t="n">
        <v>0</v>
      </c>
      <c r="N36" s="45" t="n">
        <v>0</v>
      </c>
      <c r="O36" s="46" t="str">
        <f aca="false">IF(J36+K36+L36+M36+N36&gt;84,"High",IF(AND((J36+K36+L36+M36+N36)&lt;85,(J36+K36+L36+M36+N36)&gt;69),"Medium",IF(AND((J36+K36+L36+M36+N36)&lt;69,(J36+K36+L36+M36+N36)&gt;1),"Low",IF((J36&amp;K36&amp;L36&amp;M36&amp;N36)="","","Unknown"))))</f>
        <v>Unknown</v>
      </c>
      <c r="P36" s="72"/>
    </row>
    <row collapsed="false" customFormat="false" customHeight="false" hidden="false" ht="12.65" outlineLevel="0" r="37">
      <c r="D37" s="33" t="n">
        <v>35</v>
      </c>
      <c r="F37" s="43"/>
      <c r="G37" s="44" t="n">
        <f aca="false">'1   Contact'!A38</f>
        <v>0</v>
      </c>
      <c r="J37" s="45" t="n">
        <v>0</v>
      </c>
      <c r="K37" s="45" t="n">
        <v>0</v>
      </c>
      <c r="L37" s="45" t="n">
        <v>0</v>
      </c>
      <c r="M37" s="45" t="n">
        <v>0</v>
      </c>
      <c r="N37" s="45" t="n">
        <v>0</v>
      </c>
      <c r="O37" s="46" t="str">
        <f aca="false">IF(J37+K37+L37+M37+N37&gt;84,"High",IF(AND((J37+K37+L37+M37+N37)&lt;85,(J37+K37+L37+M37+N37)&gt;69),"Medium",IF(AND((J37+K37+L37+M37+N37)&lt;69,(J37+K37+L37+M37+N37)&gt;1),"Low",IF((J37&amp;K37&amp;L37&amp;M37&amp;N37)="","","Unknown"))))</f>
        <v>Unknown</v>
      </c>
      <c r="P37" s="72"/>
    </row>
    <row collapsed="false" customFormat="false" customHeight="false" hidden="false" ht="12.65" outlineLevel="0" r="38">
      <c r="D38" s="33" t="n">
        <v>36</v>
      </c>
      <c r="F38" s="43"/>
      <c r="G38" s="44" t="n">
        <f aca="false">'1   Contact'!A39</f>
        <v>0</v>
      </c>
      <c r="J38" s="45" t="n">
        <v>0</v>
      </c>
      <c r="K38" s="45" t="n">
        <v>0</v>
      </c>
      <c r="L38" s="45" t="n">
        <v>0</v>
      </c>
      <c r="M38" s="45" t="n">
        <v>0</v>
      </c>
      <c r="N38" s="45" t="n">
        <v>0</v>
      </c>
      <c r="O38" s="46" t="str">
        <f aca="false">IF(J38+K38+L38+M38+N38&gt;84,"High",IF(AND((J38+K38+L38+M38+N38)&lt;85,(J38+K38+L38+M38+N38)&gt;69),"Medium",IF(AND((J38+K38+L38+M38+N38)&lt;69,(J38+K38+L38+M38+N38)&gt;1),"Low",IF((J38&amp;K38&amp;L38&amp;M38&amp;N38)="","","Unknown"))))</f>
        <v>Unknown</v>
      </c>
      <c r="P38" s="72"/>
    </row>
    <row collapsed="false" customFormat="false" customHeight="false" hidden="false" ht="12.65" outlineLevel="0" r="39">
      <c r="D39" s="33" t="n">
        <v>37</v>
      </c>
      <c r="F39" s="43"/>
      <c r="G39" s="44" t="n">
        <f aca="false">'1   Contact'!A40</f>
        <v>0</v>
      </c>
      <c r="J39" s="45" t="n">
        <v>0</v>
      </c>
      <c r="K39" s="45" t="n">
        <v>0</v>
      </c>
      <c r="L39" s="45" t="n">
        <v>0</v>
      </c>
      <c r="M39" s="45" t="n">
        <v>0</v>
      </c>
      <c r="N39" s="45" t="n">
        <v>0</v>
      </c>
      <c r="O39" s="46" t="str">
        <f aca="false">IF(J39+K39+L39+M39+N39&gt;84,"High",IF(AND((J39+K39+L39+M39+N39)&lt;85,(J39+K39+L39+M39+N39)&gt;69),"Medium",IF(AND((J39+K39+L39+M39+N39)&lt;69,(J39+K39+L39+M39+N39)&gt;1),"Low",IF((J39&amp;K39&amp;L39&amp;M39&amp;N39)="","","Unknown"))))</f>
        <v>Unknown</v>
      </c>
      <c r="P39" s="72"/>
    </row>
    <row collapsed="false" customFormat="false" customHeight="false" hidden="false" ht="12.65" outlineLevel="0" r="40">
      <c r="D40" s="33" t="n">
        <v>38</v>
      </c>
      <c r="F40" s="43"/>
      <c r="G40" s="44" t="n">
        <f aca="false">'1   Contact'!A41</f>
        <v>0</v>
      </c>
      <c r="J40" s="45" t="n">
        <v>0</v>
      </c>
      <c r="K40" s="45" t="n">
        <v>0</v>
      </c>
      <c r="L40" s="45" t="n">
        <v>0</v>
      </c>
      <c r="M40" s="45" t="n">
        <v>0</v>
      </c>
      <c r="N40" s="45" t="n">
        <v>0</v>
      </c>
      <c r="O40" s="46" t="str">
        <f aca="false">IF(J40+K40+L40+M40+N40&gt;84,"High",IF(AND((J40+K40+L40+M40+N40)&lt;85,(J40+K40+L40+M40+N40)&gt;69),"Medium",IF(AND((J40+K40+L40+M40+N40)&lt;69,(J40+K40+L40+M40+N40)&gt;1),"Low",IF((J40&amp;K40&amp;L40&amp;M40&amp;N40)="","","Unknown"))))</f>
        <v>Unknown</v>
      </c>
      <c r="P40" s="72"/>
    </row>
    <row collapsed="false" customFormat="false" customHeight="false" hidden="false" ht="12.65" outlineLevel="0" r="41">
      <c r="D41" s="33" t="n">
        <v>39</v>
      </c>
      <c r="F41" s="43"/>
      <c r="G41" s="44" t="n">
        <f aca="false">'1   Contact'!A42</f>
        <v>0</v>
      </c>
      <c r="J41" s="45" t="n">
        <v>0</v>
      </c>
      <c r="K41" s="45" t="n">
        <v>0</v>
      </c>
      <c r="L41" s="45" t="n">
        <v>0</v>
      </c>
      <c r="M41" s="45" t="n">
        <v>0</v>
      </c>
      <c r="N41" s="45" t="n">
        <v>0</v>
      </c>
      <c r="O41" s="46" t="str">
        <f aca="false">IF(J41+K41+L41+M41+N41&gt;84,"High",IF(AND((J41+K41+L41+M41+N41)&lt;85,(J41+K41+L41+M41+N41)&gt;69),"Medium",IF(AND((J41+K41+L41+M41+N41)&lt;69,(J41+K41+L41+M41+N41)&gt;1),"Low",IF((J41&amp;K41&amp;L41&amp;M41&amp;N41)="","","Unknown"))))</f>
        <v>Unknown</v>
      </c>
      <c r="P41" s="72"/>
    </row>
    <row collapsed="false" customFormat="false" customHeight="false" hidden="false" ht="12.65" outlineLevel="0" r="42">
      <c r="D42" s="33" t="n">
        <v>40</v>
      </c>
      <c r="F42" s="43"/>
      <c r="G42" s="44" t="n">
        <f aca="false">'1   Contact'!A43</f>
        <v>0</v>
      </c>
      <c r="J42" s="45" t="n">
        <v>0</v>
      </c>
      <c r="K42" s="45" t="n">
        <v>0</v>
      </c>
      <c r="L42" s="45" t="n">
        <v>0</v>
      </c>
      <c r="M42" s="45" t="n">
        <v>0</v>
      </c>
      <c r="N42" s="45" t="n">
        <v>0</v>
      </c>
      <c r="O42" s="46" t="str">
        <f aca="false">IF(J42+K42+L42+M42+N42&gt;84,"High",IF(AND((J42+K42+L42+M42+N42)&lt;85,(J42+K42+L42+M42+N42)&gt;69),"Medium",IF(AND((J42+K42+L42+M42+N42)&lt;69,(J42+K42+L42+M42+N42)&gt;1),"Low",IF((J42&amp;K42&amp;L42&amp;M42&amp;N42)="","","Unknown"))))</f>
        <v>Unknown</v>
      </c>
      <c r="P42" s="72"/>
    </row>
    <row collapsed="false" customFormat="false" customHeight="false" hidden="false" ht="12.65" outlineLevel="0" r="43">
      <c r="D43" s="33" t="n">
        <v>41</v>
      </c>
      <c r="F43" s="43"/>
      <c r="G43" s="44" t="n">
        <f aca="false">'1   Contact'!A44</f>
        <v>0</v>
      </c>
      <c r="J43" s="45" t="n">
        <v>0</v>
      </c>
      <c r="K43" s="45" t="n">
        <v>0</v>
      </c>
      <c r="L43" s="45" t="n">
        <v>0</v>
      </c>
      <c r="M43" s="45" t="n">
        <v>0</v>
      </c>
      <c r="N43" s="45" t="n">
        <v>0</v>
      </c>
      <c r="O43" s="46" t="str">
        <f aca="false">IF(J43+K43+L43+M43+N43&gt;84,"High",IF(AND((J43+K43+L43+M43+N43)&lt;85,(J43+K43+L43+M43+N43)&gt;69),"Medium",IF(AND((J43+K43+L43+M43+N43)&lt;69,(J43+K43+L43+M43+N43)&gt;1),"Low",IF((J43&amp;K43&amp;L43&amp;M43&amp;N43)="","","Unknown"))))</f>
        <v>Unknown</v>
      </c>
      <c r="P43" s="72"/>
    </row>
    <row collapsed="false" customFormat="false" customHeight="false" hidden="false" ht="12.65" outlineLevel="0" r="44">
      <c r="D44" s="33" t="n">
        <v>42</v>
      </c>
      <c r="F44" s="43"/>
      <c r="G44" s="44" t="n">
        <f aca="false">'1   Contact'!A45</f>
        <v>0</v>
      </c>
      <c r="J44" s="45" t="n">
        <v>0</v>
      </c>
      <c r="K44" s="45" t="n">
        <v>0</v>
      </c>
      <c r="L44" s="45" t="n">
        <v>0</v>
      </c>
      <c r="M44" s="45" t="n">
        <v>0</v>
      </c>
      <c r="N44" s="45" t="n">
        <v>0</v>
      </c>
      <c r="O44" s="46" t="str">
        <f aca="false">IF(J44+K44+L44+M44+N44&gt;84,"High",IF(AND((J44+K44+L44+M44+N44)&lt;85,(J44+K44+L44+M44+N44)&gt;69),"Medium",IF(AND((J44+K44+L44+M44+N44)&lt;69,(J44+K44+L44+M44+N44)&gt;1),"Low",IF((J44&amp;K44&amp;L44&amp;M44&amp;N44)="","","Unknown"))))</f>
        <v>Unknown</v>
      </c>
      <c r="P44" s="73"/>
    </row>
    <row collapsed="false" customFormat="false" customHeight="false" hidden="false" ht="12.65" outlineLevel="0" r="45">
      <c r="D45" s="33" t="n">
        <v>43</v>
      </c>
      <c r="F45" s="43"/>
      <c r="G45" s="44" t="n">
        <f aca="false">'1   Contact'!A46</f>
        <v>0</v>
      </c>
      <c r="J45" s="45" t="n">
        <v>0</v>
      </c>
      <c r="K45" s="45" t="n">
        <v>0</v>
      </c>
      <c r="L45" s="45" t="n">
        <v>0</v>
      </c>
      <c r="M45" s="45" t="n">
        <v>0</v>
      </c>
      <c r="N45" s="45" t="n">
        <v>0</v>
      </c>
      <c r="O45" s="46" t="str">
        <f aca="false">IF(J45+K45+L45+M45+N45&gt;84,"High",IF(AND((J45+K45+L45+M45+N45)&lt;85,(J45+K45+L45+M45+N45)&gt;69),"Medium",IF(AND((J45+K45+L45+M45+N45)&lt;69,(J45+K45+L45+M45+N45)&gt;1),"Low",IF((J45&amp;K45&amp;L45&amp;M45&amp;N45)="","","Unknown"))))</f>
        <v>Unknown</v>
      </c>
      <c r="P45" s="72"/>
    </row>
    <row collapsed="false" customFormat="false" customHeight="false" hidden="false" ht="12.65" outlineLevel="0" r="46">
      <c r="F46" s="43"/>
      <c r="G46" s="44" t="n">
        <f aca="false">'1   Contact'!A47</f>
        <v>0</v>
      </c>
      <c r="J46" s="45" t="n">
        <v>0</v>
      </c>
      <c r="K46" s="45" t="n">
        <v>0</v>
      </c>
      <c r="L46" s="45" t="n">
        <v>0</v>
      </c>
      <c r="M46" s="45" t="n">
        <v>0</v>
      </c>
      <c r="N46" s="45" t="n">
        <v>0</v>
      </c>
      <c r="O46" s="46" t="str">
        <f aca="false">IF(J46+K46+L46+M46+N46&gt;84,"High",IF(AND((J46+K46+L46+M46+N46)&lt;85,(J46+K46+L46+M46+N46)&gt;69),"Medium",IF(AND((J46+K46+L46+M46+N46)&lt;69,(J46+K46+L46+M46+N46)&gt;1),"Low",IF((J46&amp;K46&amp;L46&amp;M46&amp;N46)="","","Unknown"))))</f>
        <v>Unknown</v>
      </c>
      <c r="P46" s="72"/>
    </row>
    <row collapsed="false" customFormat="false" customHeight="false" hidden="false" ht="12.65" outlineLevel="0" r="47">
      <c r="F47" s="43"/>
      <c r="G47" s="44" t="n">
        <f aca="false">'1   Contact'!A48</f>
        <v>0</v>
      </c>
      <c r="J47" s="45" t="n">
        <v>0</v>
      </c>
      <c r="K47" s="45" t="n">
        <v>0</v>
      </c>
      <c r="L47" s="45" t="n">
        <v>0</v>
      </c>
      <c r="M47" s="45" t="n">
        <v>0</v>
      </c>
      <c r="N47" s="45" t="n">
        <v>0</v>
      </c>
      <c r="O47" s="46" t="str">
        <f aca="false">IF(J47+K47+L47+M47+N47&gt;84,"High",IF(AND((J47+K47+L47+M47+N47)&lt;85,(J47+K47+L47+M47+N47)&gt;69),"Medium",IF(AND((J47+K47+L47+M47+N47)&lt;69,(J47+K47+L47+M47+N47)&gt;1),"Low",IF((J47&amp;K47&amp;L47&amp;M47&amp;N47)="","","Unknown"))))</f>
        <v>Unknown</v>
      </c>
      <c r="P47" s="72"/>
    </row>
    <row collapsed="false" customFormat="false" customHeight="false" hidden="false" ht="12.65" outlineLevel="0" r="48">
      <c r="F48" s="43"/>
      <c r="G48" s="44" t="n">
        <f aca="false">'1   Contact'!A49</f>
        <v>0</v>
      </c>
      <c r="J48" s="45" t="n">
        <v>0</v>
      </c>
      <c r="K48" s="45" t="n">
        <v>0</v>
      </c>
      <c r="L48" s="45" t="n">
        <v>0</v>
      </c>
      <c r="M48" s="45" t="n">
        <v>0</v>
      </c>
      <c r="N48" s="45" t="n">
        <v>0</v>
      </c>
      <c r="O48" s="46" t="str">
        <f aca="false">IF(J48+K48+L48+M48+N48&gt;84,"High",IF(AND((J48+K48+L48+M48+N48)&lt;85,(J48+K48+L48+M48+N48)&gt;69),"Medium",IF(AND((J48+K48+L48+M48+N48)&lt;69,(J48+K48+L48+M48+N48)&gt;1),"Low",IF((J48&amp;K48&amp;L48&amp;M48&amp;N48)="","","Unknown"))))</f>
        <v>Unknown</v>
      </c>
    </row>
    <row collapsed="false" customFormat="false" customHeight="false" hidden="false" ht="12.65" outlineLevel="0" r="49">
      <c r="F49" s="43"/>
      <c r="G49" s="44" t="n">
        <f aca="false">'1   Contact'!A50</f>
        <v>0</v>
      </c>
      <c r="J49" s="45" t="n">
        <v>0</v>
      </c>
      <c r="K49" s="45" t="n">
        <v>0</v>
      </c>
      <c r="L49" s="45" t="n">
        <v>0</v>
      </c>
      <c r="M49" s="45" t="n">
        <v>0</v>
      </c>
      <c r="N49" s="45" t="n">
        <v>0</v>
      </c>
      <c r="O49" s="46" t="str">
        <f aca="false">IF(J49+K49+L49+M49+N49&gt;84,"High",IF(AND((J49+K49+L49+M49+N49)&lt;85,(J49+K49+L49+M49+N49)&gt;69),"Medium",IF(AND((J49+K49+L49+M49+N49)&lt;69,(J49+K49+L49+M49+N49)&gt;1),"Low",IF((J49&amp;K49&amp;L49&amp;M49&amp;N49)="","","Unknown"))))</f>
        <v>Unknown</v>
      </c>
    </row>
    <row collapsed="false" customFormat="false" customHeight="false" hidden="false" ht="12.65" outlineLevel="0" r="50">
      <c r="F50" s="43"/>
      <c r="G50" s="44" t="e">
        <f aca="false">'1   contact'!#REF!</f>
        <v>#NAME?</v>
      </c>
      <c r="J50" s="45" t="n">
        <v>0</v>
      </c>
      <c r="K50" s="45" t="n">
        <v>0</v>
      </c>
      <c r="L50" s="45" t="n">
        <v>0</v>
      </c>
      <c r="M50" s="45" t="n">
        <v>0</v>
      </c>
      <c r="N50" s="45" t="n">
        <v>0</v>
      </c>
      <c r="O50" s="46" t="n">
        <f aca="false">IF(J50+K50+L50+M50+N50&gt;84,"High",IF(AND((J50+K50+L50+M50+N50)&lt;85,(J50+K50+L50+M50+N50)&gt;69),"Medium",IF(AND((J50+K50+L50+M50+N50)&lt;69,(J50+K50+L50+M50+N50)&gt;1),"Low",IF((J50&amp;K50&amp;L50&amp;M50&amp;N50)="","","Unknown"))))</f>
        <v>0</v>
      </c>
    </row>
    <row collapsed="false" customFormat="false" customHeight="false" hidden="false" ht="12.1" outlineLevel="0" r="51">
      <c r="F51" s="43"/>
      <c r="J51" s="66"/>
      <c r="K51" s="66"/>
      <c r="L51" s="66"/>
      <c r="M51" s="66"/>
      <c r="N51" s="66"/>
      <c r="O51" s="74" t="n">
        <f aca="false">IF(J51+K51+L51+M51+N51&gt;84,"High",IF(AND((J51+K51+L51+M51+N51)&lt;85,(J51+K51+L51+M51+N51)&gt;69),"Medium",IF(AND((J51+K51+L51+M51+N51)&lt;69,(J51+K51+L51+M51+N51)&gt;1),"Low",IF((J51&amp;K51&amp;L51&amp;M51&amp;N51)="","","Unknown"))))</f>
        <v>0</v>
      </c>
    </row>
    <row collapsed="false" customFormat="false" customHeight="false" hidden="false" ht="12.1" outlineLevel="0" r="52">
      <c r="F52" s="43"/>
      <c r="J52" s="66"/>
      <c r="K52" s="66"/>
      <c r="L52" s="66"/>
      <c r="M52" s="66"/>
      <c r="N52" s="66"/>
      <c r="O52" s="74" t="n">
        <f aca="false">IF(J52+K52+L52+M52+N52&gt;84,"High",IF(AND((J52+K52+L52+M52+N52)&lt;85,(J52+K52+L52+M52+N52)&gt;69),"Medium",IF(AND((J52+K52+L52+M52+N52)&lt;69,(J52+K52+L52+M52+N52)&gt;1),"Low",IF((J52&amp;K52&amp;L52&amp;M52&amp;N52)="","","Unknown"))))</f>
        <v>0</v>
      </c>
    </row>
    <row collapsed="false" customFormat="false" customHeight="false" hidden="false" ht="12.1" outlineLevel="0" r="53">
      <c r="F53" s="43"/>
      <c r="J53" s="66"/>
      <c r="K53" s="66"/>
      <c r="L53" s="66"/>
      <c r="M53" s="66"/>
      <c r="N53" s="66"/>
      <c r="O53" s="74" t="n">
        <f aca="false">IF(J53+K53+L53+M53+N53&gt;84,"High",IF(AND((J53+K53+L53+M53+N53)&lt;85,(J53+K53+L53+M53+N53)&gt;69),"Medium",IF(AND((J53+K53+L53+M53+N53)&lt;69,(J53+K53+L53+M53+N53)&gt;1),"Low",IF((J53&amp;K53&amp;L53&amp;M53&amp;N53)="","","Unknown"))))</f>
        <v>0</v>
      </c>
    </row>
    <row collapsed="false" customFormat="false" customHeight="false" hidden="false" ht="12.1" outlineLevel="0" r="54">
      <c r="F54" s="43"/>
      <c r="J54" s="66"/>
      <c r="K54" s="66"/>
      <c r="L54" s="66"/>
      <c r="M54" s="66"/>
      <c r="N54" s="66"/>
      <c r="O54" s="74" t="n">
        <f aca="false">IF(J54+K54+L54+M54+N54&gt;84,"High",IF(AND((J54+K54+L54+M54+N54)&lt;85,(J54+K54+L54+M54+N54)&gt;69),"Medium",IF(AND((J54+K54+L54+M54+N54)&lt;69,(J54+K54+L54+M54+N54)&gt;1),"Low",IF((J54&amp;K54&amp;L54&amp;M54&amp;N54)="","","Unknown"))))</f>
        <v>0</v>
      </c>
    </row>
    <row collapsed="false" customFormat="false" customHeight="false" hidden="false" ht="12.1" outlineLevel="0" r="55">
      <c r="F55" s="43"/>
      <c r="J55" s="66"/>
      <c r="K55" s="66"/>
      <c r="L55" s="66"/>
      <c r="M55" s="66"/>
      <c r="N55" s="66"/>
      <c r="O55" s="74" t="n">
        <f aca="false">IF(J55+K55+L55+M55+N55&gt;84,"High",IF(AND((J55+K55+L55+M55+N55)&lt;85,(J55+K55+L55+M55+N55)&gt;69),"Medium",IF(AND((J55+K55+L55+M55+N55)&lt;69,(J55+K55+L55+M55+N55)&gt;1),"Low",IF((J55&amp;K55&amp;L55&amp;M55&amp;N55)="","","Unknown"))))</f>
        <v>0</v>
      </c>
    </row>
    <row collapsed="false" customFormat="false" customHeight="false" hidden="false" ht="12.1" outlineLevel="0" r="56">
      <c r="F56" s="43"/>
      <c r="J56" s="66"/>
      <c r="K56" s="66"/>
      <c r="L56" s="66"/>
      <c r="M56" s="66"/>
      <c r="N56" s="66"/>
      <c r="O56" s="74" t="n">
        <f aca="false">IF(J56+K56+L56+M56+N56&gt;84,"High",IF(AND((J56+K56+L56+M56+N56)&lt;85,(J56+K56+L56+M56+N56)&gt;69),"Medium",IF(AND((J56+K56+L56+M56+N56)&lt;69,(J56+K56+L56+M56+N56)&gt;1),"Low",IF((J56&amp;K56&amp;L56&amp;M56&amp;N56)="","","Unknown"))))</f>
        <v>0</v>
      </c>
    </row>
    <row collapsed="false" customFormat="false" customHeight="false" hidden="false" ht="12.1" outlineLevel="0" r="57">
      <c r="F57" s="43"/>
      <c r="J57" s="66"/>
      <c r="K57" s="66"/>
      <c r="L57" s="66"/>
      <c r="M57" s="66"/>
      <c r="N57" s="66"/>
      <c r="O57" s="74" t="n">
        <f aca="false">IF(J57+K57+L57+M57+N57&gt;84,"High",IF(AND((J57+K57+L57+M57+N57)&lt;85,(J57+K57+L57+M57+N57)&gt;69),"Medium",IF(AND((J57+K57+L57+M57+N57)&lt;69,(J57+K57+L57+M57+N57)&gt;1),"Low",IF((J57&amp;K57&amp;L57&amp;M57&amp;N57)="","","Unknown"))))</f>
        <v>0</v>
      </c>
    </row>
    <row collapsed="false" customFormat="false" customHeight="false" hidden="false" ht="12.1" outlineLevel="0" r="58">
      <c r="F58" s="43"/>
      <c r="J58" s="66"/>
      <c r="K58" s="66"/>
      <c r="L58" s="66"/>
      <c r="M58" s="66"/>
      <c r="N58" s="66"/>
      <c r="O58" s="74" t="n">
        <f aca="false">IF(J58+K58+L58+M58+N58&gt;84,"High",IF(AND((J58+K58+L58+M58+N58)&lt;85,(J58+K58+L58+M58+N58)&gt;69),"Medium",IF(AND((J58+K58+L58+M58+N58)&lt;69,(J58+K58+L58+M58+N58)&gt;1),"Low",IF((J58&amp;K58&amp;L58&amp;M58&amp;N58)="","","Unknown"))))</f>
        <v>0</v>
      </c>
    </row>
    <row collapsed="false" customFormat="false" customHeight="false" hidden="false" ht="12.1" outlineLevel="0" r="59">
      <c r="F59" s="43"/>
      <c r="J59" s="66"/>
      <c r="K59" s="66"/>
      <c r="L59" s="66"/>
      <c r="M59" s="66"/>
      <c r="N59" s="66"/>
      <c r="O59" s="74" t="n">
        <f aca="false">IF(J59+K59+L59+M59+N59&gt;84,"High",IF(AND((J59+K59+L59+M59+N59)&lt;85,(J59+K59+L59+M59+N59)&gt;69),"Medium",IF(AND((J59+K59+L59+M59+N59)&lt;69,(J59+K59+L59+M59+N59)&gt;1),"Low",IF((J59&amp;K59&amp;L59&amp;M59&amp;N59)="","","Unknown"))))</f>
        <v>0</v>
      </c>
    </row>
    <row collapsed="false" customFormat="false" customHeight="false" hidden="false" ht="12.1" outlineLevel="0" r="60">
      <c r="F60" s="43"/>
      <c r="J60" s="66"/>
      <c r="K60" s="66"/>
      <c r="L60" s="66"/>
      <c r="M60" s="66"/>
      <c r="N60" s="66"/>
      <c r="O60" s="74" t="n">
        <f aca="false">IF(J60+K60+L60+M60+N60&gt;84,"High",IF(AND((J60+K60+L60+M60+N60)&lt;85,(J60+K60+L60+M60+N60)&gt;69),"Medium",IF(AND((J60+K60+L60+M60+N60)&lt;69,(J60+K60+L60+M60+N60)&gt;1),"Low",IF((J60&amp;K60&amp;L60&amp;M60&amp;N60)="","","Unknown"))))</f>
        <v>0</v>
      </c>
    </row>
    <row collapsed="false" customFormat="false" customHeight="false" hidden="false" ht="12.1" outlineLevel="0" r="61">
      <c r="F61" s="43"/>
      <c r="J61" s="66"/>
      <c r="K61" s="66"/>
      <c r="L61" s="66"/>
      <c r="M61" s="66"/>
      <c r="N61" s="66"/>
      <c r="O61" s="74" t="n">
        <f aca="false">IF(J61+K61+L61+M61+N61&gt;84,"High",IF(AND((J61+K61+L61+M61+N61)&lt;85,(J61+K61+L61+M61+N61)&gt;69),"Medium",IF(AND((J61+K61+L61+M61+N61)&lt;69,(J61+K61+L61+M61+N61)&gt;1),"Low",IF((J61&amp;K61&amp;L61&amp;M61&amp;N61)="","","Unknown"))))</f>
        <v>0</v>
      </c>
    </row>
    <row collapsed="false" customFormat="false" customHeight="false" hidden="false" ht="12.1" outlineLevel="0" r="62">
      <c r="F62" s="43"/>
      <c r="J62" s="66"/>
      <c r="K62" s="66"/>
      <c r="L62" s="66"/>
      <c r="M62" s="66"/>
      <c r="N62" s="66"/>
      <c r="O62" s="74" t="n">
        <f aca="false">IF(J62+K62+L62+M62+N62&gt;84,"High",IF(AND((J62+K62+L62+M62+N62)&lt;85,(J62+K62+L62+M62+N62)&gt;69),"Medium",IF(AND((J62+K62+L62+M62+N62)&lt;69,(J62+K62+L62+M62+N62)&gt;1),"Low",IF((J62&amp;K62&amp;L62&amp;M62&amp;N62)="","","Unknown"))))</f>
        <v>0</v>
      </c>
    </row>
    <row collapsed="false" customFormat="false" customHeight="false" hidden="false" ht="12.1" outlineLevel="0" r="63">
      <c r="F63" s="43"/>
      <c r="J63" s="66"/>
      <c r="K63" s="66"/>
      <c r="L63" s="66"/>
      <c r="M63" s="66"/>
      <c r="N63" s="66"/>
      <c r="O63" s="74" t="n">
        <f aca="false">IF(J63+K63+L63+M63+N63&gt;84,"High",IF(AND((J63+K63+L63+M63+N63)&lt;85,(J63+K63+L63+M63+N63)&gt;69),"Medium",IF(AND((J63+K63+L63+M63+N63)&lt;69,(J63+K63+L63+M63+N63)&gt;1),"Low",IF((J63&amp;K63&amp;L63&amp;M63&amp;N63)="","","Unknown"))))</f>
        <v>0</v>
      </c>
    </row>
    <row collapsed="false" customFormat="false" customHeight="false" hidden="false" ht="12.1" outlineLevel="0" r="64">
      <c r="F64" s="43"/>
      <c r="J64" s="66"/>
      <c r="K64" s="66"/>
      <c r="L64" s="66"/>
      <c r="M64" s="66"/>
      <c r="N64" s="66"/>
      <c r="O64" s="74" t="n">
        <f aca="false">IF(J64+K64+L64+M64+N64&gt;84,"High",IF(AND((J64+K64+L64+M64+N64)&lt;85,(J64+K64+L64+M64+N64)&gt;69),"Medium",IF(AND((J64+K64+L64+M64+N64)&lt;69,(J64+K64+L64+M64+N64)&gt;1),"Low",IF((J64&amp;K64&amp;L64&amp;M64&amp;N64)="","","Unknown"))))</f>
        <v>0</v>
      </c>
    </row>
    <row collapsed="false" customFormat="false" customHeight="false" hidden="false" ht="12.1" outlineLevel="0" r="65">
      <c r="F65" s="43"/>
      <c r="J65" s="66"/>
      <c r="K65" s="66"/>
      <c r="L65" s="66"/>
      <c r="M65" s="66"/>
      <c r="N65" s="66"/>
      <c r="O65" s="74" t="n">
        <f aca="false">IF(J65+K65+L65+M65+N65&gt;84,"High",IF(AND((J65+K65+L65+M65+N65)&lt;85,(J65+K65+L65+M65+N65)&gt;69),"Medium",IF(AND((J65+K65+L65+M65+N65)&lt;69,(J65+K65+L65+M65+N65)&gt;1),"Low",IF((J65&amp;K65&amp;L65&amp;M65&amp;N65)="","","Unknown"))))</f>
        <v>0</v>
      </c>
    </row>
    <row collapsed="false" customFormat="false" customHeight="false" hidden="false" ht="12.1" outlineLevel="0" r="66">
      <c r="F66" s="43"/>
      <c r="J66" s="66"/>
      <c r="K66" s="66"/>
      <c r="L66" s="66"/>
      <c r="M66" s="66"/>
      <c r="N66" s="66"/>
      <c r="O66" s="74" t="n">
        <f aca="false">IF(J66+K66+L66+M66+N66&gt;84,"High",IF(AND((J66+K66+L66+M66+N66)&lt;85,(J66+K66+L66+M66+N66)&gt;69),"Medium",IF(AND((J66+K66+L66+M66+N66)&lt;69,(J66+K66+L66+M66+N66)&gt;1),"Low",IF((J66&amp;K66&amp;L66&amp;M66&amp;N66)="","","Unknown"))))</f>
        <v>0</v>
      </c>
    </row>
    <row collapsed="false" customFormat="false" customHeight="false" hidden="false" ht="12.1" outlineLevel="0" r="67">
      <c r="F67" s="43"/>
      <c r="J67" s="66"/>
      <c r="K67" s="66"/>
      <c r="L67" s="66"/>
      <c r="M67" s="66"/>
      <c r="N67" s="66"/>
      <c r="O67" s="74" t="n">
        <f aca="false">IF(J67+K67+L67+M67+N67&gt;84,"High",IF(AND((J67+K67+L67+M67+N67)&lt;85,(J67+K67+L67+M67+N67)&gt;69),"Medium",IF(AND((J67+K67+L67+M67+N67)&lt;69,(J67+K67+L67+M67+N67)&gt;1),"Low",IF((J67&amp;K67&amp;L67&amp;M67&amp;N67)="","","Unknown"))))</f>
        <v>0</v>
      </c>
    </row>
    <row collapsed="false" customFormat="false" customHeight="false" hidden="false" ht="12.1" outlineLevel="0" r="68">
      <c r="F68" s="43"/>
      <c r="J68" s="66"/>
      <c r="K68" s="66"/>
      <c r="L68" s="66"/>
      <c r="M68" s="66"/>
      <c r="N68" s="66"/>
      <c r="O68" s="74" t="n">
        <f aca="false">IF(J68+K68+L68+M68+N68&gt;84,"High",IF(AND((J68+K68+L68+M68+N68)&lt;85,(J68+K68+L68+M68+N68)&gt;69),"Medium",IF(AND((J68+K68+L68+M68+N68)&lt;69,(J68+K68+L68+M68+N68)&gt;1),"Low",IF((J68&amp;K68&amp;L68&amp;M68&amp;N68)="","","Unknown"))))</f>
        <v>0</v>
      </c>
    </row>
    <row collapsed="false" customFormat="false" customHeight="false" hidden="false" ht="12.1" outlineLevel="0" r="69">
      <c r="F69" s="43"/>
      <c r="J69" s="66"/>
      <c r="K69" s="66"/>
      <c r="L69" s="66"/>
      <c r="M69" s="66"/>
      <c r="N69" s="66"/>
      <c r="O69" s="74" t="n">
        <f aca="false">IF(J69+K69+L69+M69+N69&gt;84,"High",IF(AND((J69+K69+L69+M69+N69)&lt;85,(J69+K69+L69+M69+N69)&gt;69),"Medium",IF(AND((J69+K69+L69+M69+N69)&lt;69,(J69+K69+L69+M69+N69)&gt;1),"Low",IF((J69&amp;K69&amp;L69&amp;M69&amp;N69)="","","Unknown"))))</f>
        <v>0</v>
      </c>
    </row>
    <row collapsed="false" customFormat="false" customHeight="false" hidden="false" ht="12.1" outlineLevel="0" r="70">
      <c r="F70" s="43"/>
      <c r="J70" s="66"/>
      <c r="K70" s="66"/>
      <c r="L70" s="66"/>
      <c r="M70" s="66"/>
      <c r="N70" s="66"/>
      <c r="O70" s="74" t="n">
        <f aca="false">IF(J70+K70+L70+M70+N70&gt;84,"High",IF(AND((J70+K70+L70+M70+N70)&lt;85,(J70+K70+L70+M70+N70)&gt;69),"Medium",IF(AND((J70+K70+L70+M70+N70)&lt;69,(J70+K70+L70+M70+N70)&gt;1),"Low",IF((J70&amp;K70&amp;L70&amp;M70&amp;N70)="","","Unknown"))))</f>
        <v>0</v>
      </c>
    </row>
    <row collapsed="false" customFormat="false" customHeight="false" hidden="false" ht="12.1" outlineLevel="0" r="71">
      <c r="F71" s="43"/>
      <c r="J71" s="66"/>
      <c r="K71" s="66"/>
      <c r="L71" s="66"/>
      <c r="M71" s="66"/>
      <c r="N71" s="66"/>
      <c r="O71" s="74" t="n">
        <f aca="false">IF(J71+K71+L71+M71+N71&gt;84,"High",IF(AND((J71+K71+L71+M71+N71)&lt;85,(J71+K71+L71+M71+N71)&gt;69),"Medium",IF(AND((J71+K71+L71+M71+N71)&lt;69,(J71+K71+L71+M71+N71)&gt;1),"Low",IF((J71&amp;K71&amp;L71&amp;M71&amp;N71)="","","Unknown"))))</f>
        <v>0</v>
      </c>
    </row>
    <row collapsed="false" customFormat="false" customHeight="false" hidden="false" ht="12.1" outlineLevel="0" r="72">
      <c r="F72" s="43"/>
      <c r="J72" s="66"/>
      <c r="K72" s="66"/>
      <c r="L72" s="66"/>
      <c r="M72" s="66"/>
      <c r="N72" s="66"/>
      <c r="O72" s="74" t="n">
        <f aca="false">IF(J72+K72+L72+M72+N72&gt;84,"High",IF(AND((J72+K72+L72+M72+N72)&lt;85,(J72+K72+L72+M72+N72)&gt;69),"Medium",IF(AND((J72+K72+L72+M72+N72)&lt;69,(J72+K72+L72+M72+N72)&gt;1),"Low",IF((J72&amp;K72&amp;L72&amp;M72&amp;N72)="","","Unknown"))))</f>
        <v>0</v>
      </c>
    </row>
    <row collapsed="false" customFormat="false" customHeight="false" hidden="false" ht="12.1" outlineLevel="0" r="73">
      <c r="F73" s="43"/>
      <c r="J73" s="66"/>
      <c r="K73" s="66"/>
      <c r="L73" s="66"/>
      <c r="M73" s="66"/>
      <c r="N73" s="66"/>
      <c r="O73" s="74" t="n">
        <f aca="false">IF(J73+K73+L73+M73+N73&gt;84,"High",IF(AND((J73+K73+L73+M73+N73)&lt;85,(J73+K73+L73+M73+N73)&gt;69),"Medium",IF(AND((J73+K73+L73+M73+N73)&lt;69,(J73+K73+L73+M73+N73)&gt;1),"Low",IF((J73&amp;K73&amp;L73&amp;M73&amp;N73)="","","Unknown"))))</f>
        <v>0</v>
      </c>
    </row>
    <row collapsed="false" customFormat="false" customHeight="false" hidden="false" ht="12.1" outlineLevel="0" r="74">
      <c r="F74" s="43"/>
      <c r="J74" s="66"/>
      <c r="K74" s="66"/>
      <c r="L74" s="66"/>
      <c r="M74" s="66"/>
      <c r="N74" s="66"/>
      <c r="O74" s="74" t="n">
        <f aca="false">IF(J74+K74+L74+M74+N74&gt;84,"High",IF(AND((J74+K74+L74+M74+N74)&lt;85,(J74+K74+L74+M74+N74)&gt;69),"Medium",IF(AND((J74+K74+L74+M74+N74)&lt;69,(J74+K74+L74+M74+N74)&gt;1),"Low",IF((J74&amp;K74&amp;L74&amp;M74&amp;N74)="","","Unknown"))))</f>
        <v>0</v>
      </c>
    </row>
    <row collapsed="false" customFormat="false" customHeight="false" hidden="false" ht="12.1" outlineLevel="0" r="75">
      <c r="F75" s="43"/>
      <c r="J75" s="66"/>
      <c r="K75" s="66"/>
      <c r="L75" s="66"/>
      <c r="M75" s="66"/>
      <c r="N75" s="66"/>
      <c r="O75" s="74" t="n">
        <f aca="false">IF(J75+K75+L75+M75+N75&gt;84,"High",IF(AND((J75+K75+L75+M75+N75)&lt;85,(J75+K75+L75+M75+N75)&gt;69),"Medium",IF(AND((J75+K75+L75+M75+N75)&lt;69,(J75+K75+L75+M75+N75)&gt;1),"Low",IF((J75&amp;K75&amp;L75&amp;M75&amp;N75)="","","Unknown"))))</f>
        <v>0</v>
      </c>
    </row>
    <row collapsed="false" customFormat="false" customHeight="false" hidden="false" ht="12.1" outlineLevel="0" r="76">
      <c r="F76" s="43"/>
      <c r="J76" s="66"/>
      <c r="K76" s="66"/>
      <c r="L76" s="66"/>
      <c r="M76" s="66"/>
      <c r="N76" s="66"/>
      <c r="O76" s="74" t="n">
        <f aca="false">IF(J76+K76+L76+M76+N76&gt;84,"High",IF(AND((J76+K76+L76+M76+N76)&lt;85,(J76+K76+L76+M76+N76)&gt;69),"Medium",IF(AND((J76+K76+L76+M76+N76)&lt;69,(J76+K76+L76+M76+N76)&gt;1),"Low",IF((J76&amp;K76&amp;L76&amp;M76&amp;N76)="","","Unknown"))))</f>
        <v>0</v>
      </c>
    </row>
    <row collapsed="false" customFormat="false" customHeight="false" hidden="false" ht="12.1" outlineLevel="0" r="77">
      <c r="F77" s="43"/>
      <c r="J77" s="66"/>
      <c r="K77" s="66"/>
      <c r="L77" s="66"/>
      <c r="M77" s="66"/>
      <c r="N77" s="66"/>
      <c r="O77" s="74" t="n">
        <f aca="false">IF(J77+K77+L77+M77+N77&gt;84,"High",IF(AND((J77+K77+L77+M77+N77)&lt;85,(J77+K77+L77+M77+N77)&gt;69),"Medium",IF(AND((J77+K77+L77+M77+N77)&lt;69,(J77+K77+L77+M77+N77)&gt;1),"Low",IF((J77&amp;K77&amp;L77&amp;M77&amp;N77)="","","Unknown"))))</f>
        <v>0</v>
      </c>
    </row>
    <row collapsed="false" customFormat="false" customHeight="false" hidden="false" ht="12.1" outlineLevel="0" r="78">
      <c r="F78" s="43"/>
      <c r="J78" s="66"/>
      <c r="K78" s="66"/>
      <c r="L78" s="66"/>
      <c r="M78" s="66"/>
      <c r="N78" s="66"/>
      <c r="O78" s="74" t="n">
        <f aca="false">IF(J78+K78+L78+M78+N78&gt;84,"High",IF(AND((J78+K78+L78+M78+N78)&lt;85,(J78+K78+L78+M78+N78)&gt;69),"Medium",IF(AND((J78+K78+L78+M78+N78)&lt;69,(J78+K78+L78+M78+N78)&gt;1),"Low",IF((J78&amp;K78&amp;L78&amp;M78&amp;N78)="","","Unknown"))))</f>
        <v>0</v>
      </c>
    </row>
    <row collapsed="false" customFormat="false" customHeight="false" hidden="false" ht="12.1" outlineLevel="0" r="79">
      <c r="F79" s="43"/>
      <c r="J79" s="66"/>
      <c r="K79" s="66"/>
      <c r="L79" s="66"/>
      <c r="M79" s="66"/>
      <c r="N79" s="66"/>
      <c r="O79" s="74" t="n">
        <f aca="false">IF(J79+K79+L79+M79+N79&gt;84,"High",IF(AND((J79+K79+L79+M79+N79)&lt;85,(J79+K79+L79+M79+N79)&gt;69),"Medium",IF(AND((J79+K79+L79+M79+N79)&lt;69,(J79+K79+L79+M79+N79)&gt;1),"Low",IF((J79&amp;K79&amp;L79&amp;M79&amp;N79)="","","Unknown"))))</f>
        <v>0</v>
      </c>
    </row>
    <row collapsed="false" customFormat="false" customHeight="false" hidden="false" ht="12.1" outlineLevel="0" r="80">
      <c r="F80" s="43"/>
      <c r="J80" s="66"/>
      <c r="K80" s="66"/>
      <c r="L80" s="66"/>
      <c r="M80" s="66"/>
      <c r="N80" s="66"/>
      <c r="O80" s="74" t="n">
        <f aca="false">IF(J80+K80+L80+M80+N80&gt;84,"High",IF(AND((J80+K80+L80+M80+N80)&lt;85,(J80+K80+L80+M80+N80)&gt;69),"Medium",IF(AND((J80+K80+L80+M80+N80)&lt;69,(J80+K80+L80+M80+N80)&gt;1),"Low",IF((J80&amp;K80&amp;L80&amp;M80&amp;N80)="","","Unknown"))))</f>
        <v>0</v>
      </c>
    </row>
    <row collapsed="false" customFormat="false" customHeight="false" hidden="false" ht="12.1" outlineLevel="0" r="81">
      <c r="F81" s="43"/>
      <c r="J81" s="66"/>
      <c r="K81" s="66"/>
      <c r="L81" s="66"/>
      <c r="M81" s="66"/>
      <c r="N81" s="66"/>
      <c r="O81" s="74" t="n">
        <f aca="false">IF(J81+K81+L81+M81+N81&gt;84,"High",IF(AND((J81+K81+L81+M81+N81)&lt;85,(J81+K81+L81+M81+N81)&gt;69),"Medium",IF(AND((J81+K81+L81+M81+N81)&lt;69,(J81+K81+L81+M81+N81)&gt;1),"Low",IF((J81&amp;K81&amp;L81&amp;M81&amp;N81)="","","Unknown"))))</f>
        <v>0</v>
      </c>
    </row>
    <row collapsed="false" customFormat="false" customHeight="false" hidden="false" ht="12.1" outlineLevel="0" r="82">
      <c r="F82" s="43"/>
      <c r="J82" s="66"/>
      <c r="K82" s="66"/>
      <c r="L82" s="66"/>
      <c r="M82" s="66"/>
      <c r="N82" s="66"/>
      <c r="O82" s="74" t="n">
        <f aca="false">IF(J82+K82+L82+M82+N82&gt;84,"High",IF(AND((J82+K82+L82+M82+N82)&lt;85,(J82+K82+L82+M82+N82)&gt;69),"Medium",IF(AND((J82+K82+L82+M82+N82)&lt;69,(J82+K82+L82+M82+N82)&gt;1),"Low",IF((J82&amp;K82&amp;L82&amp;M82&amp;N82)="","","Unknown"))))</f>
        <v>0</v>
      </c>
    </row>
    <row collapsed="false" customFormat="false" customHeight="false" hidden="false" ht="12.1" outlineLevel="0" r="83">
      <c r="F83" s="43"/>
      <c r="J83" s="66"/>
      <c r="K83" s="66"/>
      <c r="L83" s="66"/>
      <c r="M83" s="66"/>
      <c r="N83" s="66"/>
      <c r="O83" s="74" t="n">
        <f aca="false">IF(J83+K83+L83+M83+N83&gt;84,"High",IF(AND((J83+K83+L83+M83+N83)&lt;85,(J83+K83+L83+M83+N83)&gt;69),"Medium",IF(AND((J83+K83+L83+M83+N83)&lt;69,(J83+K83+L83+M83+N83)&gt;1),"Low",IF((J83&amp;K83&amp;L83&amp;M83&amp;N83)="","","Unknown"))))</f>
        <v>0</v>
      </c>
    </row>
    <row collapsed="false" customFormat="false" customHeight="false" hidden="false" ht="12.1" outlineLevel="0" r="84">
      <c r="F84" s="43"/>
      <c r="J84" s="66"/>
      <c r="K84" s="66"/>
      <c r="L84" s="66"/>
      <c r="M84" s="66"/>
      <c r="N84" s="66"/>
      <c r="O84" s="74" t="n">
        <f aca="false">IF(J84+K84+L84+M84+N84&gt;84,"High",IF(AND((J84+K84+L84+M84+N84)&lt;85,(J84+K84+L84+M84+N84)&gt;69),"Medium",IF(AND((J84+K84+L84+M84+N84)&lt;69,(J84+K84+L84+M84+N84)&gt;1),"Low",IF((J84&amp;K84&amp;L84&amp;M84&amp;N84)="","","Unknown"))))</f>
        <v>0</v>
      </c>
    </row>
    <row collapsed="false" customFormat="false" customHeight="false" hidden="false" ht="12.1" outlineLevel="0" r="85">
      <c r="F85" s="43"/>
      <c r="J85" s="66"/>
      <c r="K85" s="66"/>
      <c r="L85" s="66"/>
      <c r="M85" s="66"/>
      <c r="N85" s="66"/>
      <c r="O85" s="74" t="n">
        <f aca="false">IF(J85+K85+L85+M85+N85&gt;84,"High",IF(AND((J85+K85+L85+M85+N85)&lt;85,(J85+K85+L85+M85+N85)&gt;69),"Medium",IF(AND((J85+K85+L85+M85+N85)&lt;69,(J85+K85+L85+M85+N85)&gt;1),"Low",IF((J85&amp;K85&amp;L85&amp;M85&amp;N85)="","","Unknown"))))</f>
        <v>0</v>
      </c>
    </row>
    <row collapsed="false" customFormat="false" customHeight="false" hidden="false" ht="12.1" outlineLevel="0" r="86">
      <c r="F86" s="43"/>
      <c r="J86" s="66"/>
      <c r="K86" s="66"/>
      <c r="L86" s="66"/>
      <c r="M86" s="66"/>
      <c r="N86" s="66"/>
      <c r="O86" s="74" t="n">
        <f aca="false">IF(J86+K86+L86+M86+N86&gt;84,"High",IF(AND((J86+K86+L86+M86+N86)&lt;85,(J86+K86+L86+M86+N86)&gt;69),"Medium",IF(AND((J86+K86+L86+M86+N86)&lt;69,(J86+K86+L86+M86+N86)&gt;1),"Low",IF((J86&amp;K86&amp;L86&amp;M86&amp;N86)="","","Unknown"))))</f>
        <v>0</v>
      </c>
    </row>
    <row collapsed="false" customFormat="false" customHeight="false" hidden="false" ht="12.1" outlineLevel="0" r="87">
      <c r="F87" s="43"/>
      <c r="J87" s="66"/>
      <c r="K87" s="66"/>
      <c r="L87" s="66"/>
      <c r="M87" s="66"/>
      <c r="N87" s="66"/>
      <c r="O87" s="74" t="n">
        <f aca="false">IF(J87+K87+L87+M87+N87&gt;84,"High",IF(AND((J87+K87+L87+M87+N87)&lt;85,(J87+K87+L87+M87+N87)&gt;69),"Medium",IF(AND((J87+K87+L87+M87+N87)&lt;69,(J87+K87+L87+M87+N87)&gt;1),"Low",IF((J87&amp;K87&amp;L87&amp;M87&amp;N87)="","","Unknown"))))</f>
        <v>0</v>
      </c>
    </row>
    <row collapsed="false" customFormat="false" customHeight="false" hidden="false" ht="12.1" outlineLevel="0" r="88">
      <c r="F88" s="43"/>
      <c r="J88" s="66"/>
      <c r="K88" s="66"/>
      <c r="L88" s="66"/>
      <c r="M88" s="66"/>
      <c r="N88" s="66"/>
      <c r="O88" s="74" t="n">
        <f aca="false">IF(J88+K88+L88+M88+N88&gt;84,"High",IF(AND((J88+K88+L88+M88+N88)&lt;85,(J88+K88+L88+M88+N88)&gt;69),"Medium",IF(AND((J88+K88+L88+M88+N88)&lt;69,(J88+K88+L88+M88+N88)&gt;1),"Low",IF((J88&amp;K88&amp;L88&amp;M88&amp;N88)="","","Unknown"))))</f>
        <v>0</v>
      </c>
    </row>
    <row collapsed="false" customFormat="false" customHeight="false" hidden="false" ht="12.1" outlineLevel="0" r="89">
      <c r="F89" s="43"/>
      <c r="J89" s="66"/>
      <c r="K89" s="66"/>
      <c r="L89" s="66"/>
      <c r="M89" s="66"/>
      <c r="N89" s="66"/>
      <c r="O89" s="74" t="n">
        <f aca="false">IF(J89+K89+L89+M89+N89&gt;84,"High",IF(AND((J89+K89+L89+M89+N89)&lt;85,(J89+K89+L89+M89+N89)&gt;69),"Medium",IF(AND((J89+K89+L89+M89+N89)&lt;69,(J89+K89+L89+M89+N89)&gt;1),"Low",IF((J89&amp;K89&amp;L89&amp;M89&amp;N89)="","","Unknown"))))</f>
        <v>0</v>
      </c>
    </row>
    <row collapsed="false" customFormat="false" customHeight="false" hidden="false" ht="12.1" outlineLevel="0" r="90">
      <c r="F90" s="43"/>
      <c r="J90" s="66"/>
      <c r="K90" s="66"/>
      <c r="L90" s="66"/>
      <c r="M90" s="66"/>
      <c r="N90" s="66"/>
      <c r="O90" s="74" t="n">
        <f aca="false">IF(J90+K90+L90+M90+N90&gt;84,"High",IF(AND((J90+K90+L90+M90+N90)&lt;85,(J90+K90+L90+M90+N90)&gt;69),"Medium",IF(AND((J90+K90+L90+M90+N90)&lt;69,(J90+K90+L90+M90+N90)&gt;1),"Low",IF((J90&amp;K90&amp;L90&amp;M90&amp;N90)="","","Unknown"))))</f>
        <v>0</v>
      </c>
    </row>
    <row collapsed="false" customFormat="false" customHeight="false" hidden="false" ht="12.1" outlineLevel="0" r="91">
      <c r="F91" s="43"/>
      <c r="J91" s="66"/>
      <c r="K91" s="66"/>
      <c r="L91" s="66"/>
      <c r="M91" s="66"/>
      <c r="N91" s="66"/>
      <c r="O91" s="74" t="n">
        <f aca="false">IF(J91+K91+L91+M91+N91&gt;84,"High",IF(AND((J91+K91+L91+M91+N91)&lt;85,(J91+K91+L91+M91+N91)&gt;69),"Medium",IF(AND((J91+K91+L91+M91+N91)&lt;69,(J91+K91+L91+M91+N91)&gt;1),"Low",IF((J91&amp;K91&amp;L91&amp;M91&amp;N91)="","","Unknown"))))</f>
        <v>0</v>
      </c>
    </row>
    <row collapsed="false" customFormat="false" customHeight="false" hidden="false" ht="12.1" outlineLevel="0" r="92">
      <c r="F92" s="43"/>
      <c r="J92" s="66"/>
      <c r="K92" s="66"/>
      <c r="L92" s="66"/>
      <c r="M92" s="66"/>
      <c r="N92" s="66"/>
      <c r="O92" s="74" t="n">
        <f aca="false">IF(J92+K92+L92+M92+N92&gt;84,"High",IF(AND((J92+K92+L92+M92+N92)&lt;85,(J92+K92+L92+M92+N92)&gt;69),"Medium",IF(AND((J92+K92+L92+M92+N92)&lt;69,(J92+K92+L92+M92+N92)&gt;1),"Low",IF((J92&amp;K92&amp;L92&amp;M92&amp;N92)="","","Unknown"))))</f>
        <v>0</v>
      </c>
    </row>
    <row collapsed="false" customFormat="false" customHeight="false" hidden="false" ht="12.1" outlineLevel="0" r="93">
      <c r="F93" s="43"/>
      <c r="J93" s="66"/>
      <c r="K93" s="66"/>
      <c r="L93" s="66"/>
      <c r="M93" s="66"/>
      <c r="N93" s="66"/>
      <c r="O93" s="74" t="n">
        <f aca="false">IF(J93+K93+L93+M93+N93&gt;84,"High",IF(AND((J93+K93+L93+M93+N93)&lt;85,(J93+K93+L93+M93+N93)&gt;69),"Medium",IF(AND((J93+K93+L93+M93+N93)&lt;69,(J93+K93+L93+M93+N93)&gt;1),"Low",IF((J93&amp;K93&amp;L93&amp;M93&amp;N93)="","","Unknown"))))</f>
        <v>0</v>
      </c>
    </row>
    <row collapsed="false" customFormat="false" customHeight="false" hidden="false" ht="12.1" outlineLevel="0" r="94">
      <c r="F94" s="43"/>
      <c r="J94" s="66"/>
      <c r="K94" s="66"/>
      <c r="L94" s="66"/>
      <c r="M94" s="66"/>
      <c r="N94" s="66"/>
      <c r="O94" s="74" t="n">
        <f aca="false">IF(J94+K94+L94+M94+N94&gt;84,"High",IF(AND((J94+K94+L94+M94+N94)&lt;85,(J94+K94+L94+M94+N94)&gt;69),"Medium",IF(AND((J94+K94+L94+M94+N94)&lt;69,(J94+K94+L94+M94+N94)&gt;1),"Low",IF((J94&amp;K94&amp;L94&amp;M94&amp;N94)="","","Unknown"))))</f>
        <v>0</v>
      </c>
    </row>
    <row collapsed="false" customFormat="false" customHeight="false" hidden="false" ht="12.1" outlineLevel="0" r="95">
      <c r="F95" s="43"/>
      <c r="J95" s="66"/>
      <c r="K95" s="66"/>
      <c r="L95" s="66"/>
      <c r="M95" s="66"/>
      <c r="N95" s="66"/>
      <c r="O95" s="74" t="n">
        <f aca="false">IF(J95+K95+L95+M95+N95&gt;84,"High",IF(AND((J95+K95+L95+M95+N95)&lt;85,(J95+K95+L95+M95+N95)&gt;69),"Medium",IF(AND((J95+K95+L95+M95+N95)&lt;69,(J95+K95+L95+M95+N95)&gt;1),"Low",IF((J95&amp;K95&amp;L95&amp;M95&amp;N95)="","","Unknown"))))</f>
        <v>0</v>
      </c>
    </row>
    <row collapsed="false" customFormat="false" customHeight="false" hidden="false" ht="12.1" outlineLevel="0" r="96">
      <c r="F96" s="43"/>
      <c r="J96" s="66"/>
      <c r="K96" s="66"/>
      <c r="L96" s="66"/>
      <c r="M96" s="66"/>
      <c r="N96" s="66"/>
      <c r="O96" s="74" t="n">
        <f aca="false">IF(J96+K96+L96+M96+N96&gt;84,"High",IF(AND((J96+K96+L96+M96+N96)&lt;85,(J96+K96+L96+M96+N96)&gt;69),"Medium",IF(AND((J96+K96+L96+M96+N96)&lt;69,(J96+K96+L96+M96+N96)&gt;1),"Low",IF((J96&amp;K96&amp;L96&amp;M96&amp;N96)="","","Unknown"))))</f>
        <v>0</v>
      </c>
    </row>
    <row collapsed="false" customFormat="false" customHeight="false" hidden="false" ht="12.1" outlineLevel="0" r="97">
      <c r="F97" s="43"/>
      <c r="J97" s="66"/>
      <c r="K97" s="66"/>
      <c r="L97" s="66"/>
      <c r="M97" s="66"/>
      <c r="N97" s="66"/>
      <c r="O97" s="74" t="n">
        <f aca="false">IF(J97+K97+L97+M97+N97&gt;84,"High",IF(AND((J97+K97+L97+M97+N97)&lt;85,(J97+K97+L97+M97+N97)&gt;69),"Medium",IF(AND((J97+K97+L97+M97+N97)&lt;69,(J97+K97+L97+M97+N97)&gt;1),"Low",IF((J97&amp;K97&amp;L97&amp;M97&amp;N97)="","","Unknown"))))</f>
        <v>0</v>
      </c>
    </row>
    <row collapsed="false" customFormat="false" customHeight="false" hidden="false" ht="12.1" outlineLevel="0" r="98">
      <c r="F98" s="43"/>
      <c r="J98" s="66"/>
      <c r="K98" s="66"/>
      <c r="L98" s="66"/>
      <c r="M98" s="66"/>
      <c r="N98" s="66"/>
      <c r="O98" s="74" t="n">
        <f aca="false">IF(J98+K98+L98+M98+N98&gt;84,"High",IF(AND((J98+K98+L98+M98+N98)&lt;85,(J98+K98+L98+M98+N98)&gt;69),"Medium",IF(AND((J98+K98+L98+M98+N98)&lt;69,(J98+K98+L98+M98+N98)&gt;1),"Low",IF((J98&amp;K98&amp;L98&amp;M98&amp;N98)="","","Unknown"))))</f>
        <v>0</v>
      </c>
    </row>
    <row collapsed="false" customFormat="false" customHeight="false" hidden="false" ht="12.1" outlineLevel="0" r="99">
      <c r="F99" s="43"/>
      <c r="J99" s="66"/>
      <c r="K99" s="66"/>
      <c r="L99" s="66"/>
      <c r="M99" s="66"/>
      <c r="N99" s="66"/>
      <c r="O99" s="74" t="n">
        <f aca="false">IF(J99+K99+L99+M99+N99&gt;84,"High",IF(AND((J99+K99+L99+M99+N99)&lt;85,(J99+K99+L99+M99+N99)&gt;69),"Medium",IF(AND((J99+K99+L99+M99+N99)&lt;69,(J99+K99+L99+M99+N99)&gt;1),"Low",IF((J99&amp;K99&amp;L99&amp;M99&amp;N99)="","","Unknown"))))</f>
        <v>0</v>
      </c>
    </row>
    <row collapsed="false" customFormat="false" customHeight="false" hidden="false" ht="12.1" outlineLevel="0" r="100">
      <c r="F100" s="43"/>
      <c r="J100" s="66"/>
      <c r="K100" s="66"/>
      <c r="L100" s="66"/>
      <c r="M100" s="66"/>
      <c r="N100" s="66"/>
      <c r="O100" s="74" t="n">
        <f aca="false">IF(J100+K100+L100+M100+N100&gt;84,"High",IF(AND((J100+K100+L100+M100+N100)&lt;85,(J100+K100+L100+M100+N100)&gt;69),"Medium",IF(AND((J100+K100+L100+M100+N100)&lt;69,(J100+K100+L100+M100+N100)&gt;1),"Low",IF((J100&amp;K100&amp;L100&amp;M100&amp;N100)="","","Unknown"))))</f>
        <v>0</v>
      </c>
    </row>
    <row collapsed="false" customFormat="false" customHeight="false" hidden="false" ht="12.1" outlineLevel="0" r="101">
      <c r="F101" s="43"/>
      <c r="J101" s="66"/>
      <c r="K101" s="66"/>
      <c r="L101" s="66"/>
      <c r="M101" s="66"/>
      <c r="N101" s="66"/>
      <c r="O101" s="74" t="n">
        <f aca="false">IF(J101+K101+L101+M101+N101&gt;84,"High",IF(AND((J101+K101+L101+M101+N101)&lt;85,(J101+K101+L101+M101+N101)&gt;69),"Medium",IF(AND((J101+K101+L101+M101+N101)&lt;69,(J101+K101+L101+M101+N101)&gt;1),"Low",IF((J101&amp;K101&amp;L101&amp;M101&amp;N101)="","","Unknown"))))</f>
        <v>0</v>
      </c>
    </row>
    <row collapsed="false" customFormat="false" customHeight="false" hidden="false" ht="12.1" outlineLevel="0" r="102">
      <c r="F102" s="43"/>
      <c r="J102" s="66"/>
      <c r="K102" s="66"/>
      <c r="L102" s="66"/>
      <c r="M102" s="66"/>
      <c r="N102" s="66"/>
      <c r="O102" s="74" t="n">
        <f aca="false">IF(J102+K102+L102+M102+N102&gt;84,"High",IF(AND((J102+K102+L102+M102+N102)&lt;85,(J102+K102+L102+M102+N102)&gt;69),"Medium",IF(AND((J102+K102+L102+M102+N102)&lt;69,(J102+K102+L102+M102+N102)&gt;1),"Low",IF((J102&amp;K102&amp;L102&amp;M102&amp;N102)="","","Unknown"))))</f>
        <v>0</v>
      </c>
    </row>
    <row collapsed="false" customFormat="false" customHeight="false" hidden="false" ht="12.1" outlineLevel="0" r="103">
      <c r="F103" s="43"/>
      <c r="J103" s="66"/>
      <c r="K103" s="66"/>
      <c r="L103" s="66"/>
      <c r="M103" s="66"/>
      <c r="N103" s="66"/>
      <c r="O103" s="74" t="n">
        <f aca="false">IF(J103+K103+L103+M103+N103&gt;84,"High",IF(AND((J103+K103+L103+M103+N103)&lt;85,(J103+K103+L103+M103+N103)&gt;69),"Medium",IF(AND((J103+K103+L103+M103+N103)&lt;69,(J103+K103+L103+M103+N103)&gt;1),"Low",IF((J103&amp;K103&amp;L103&amp;M103&amp;N103)="","","Unknown"))))</f>
        <v>0</v>
      </c>
    </row>
    <row collapsed="false" customFormat="false" customHeight="false" hidden="false" ht="12.1" outlineLevel="0" r="104">
      <c r="F104" s="43"/>
      <c r="J104" s="66"/>
      <c r="K104" s="66"/>
      <c r="L104" s="66"/>
      <c r="M104" s="66"/>
      <c r="N104" s="66"/>
      <c r="O104" s="74" t="n">
        <f aca="false">IF(J104+K104+L104+M104+N104&gt;84,"High",IF(AND((J104+K104+L104+M104+N104)&lt;85,(J104+K104+L104+M104+N104)&gt;69),"Medium",IF(AND((J104+K104+L104+M104+N104)&lt;69,(J104+K104+L104+M104+N104)&gt;1),"Low",IF((J104&amp;K104&amp;L104&amp;M104&amp;N104)="","","Unknown"))))</f>
        <v>0</v>
      </c>
    </row>
    <row collapsed="false" customFormat="false" customHeight="false" hidden="false" ht="12.1" outlineLevel="0" r="105">
      <c r="F105" s="43"/>
      <c r="J105" s="66"/>
      <c r="K105" s="66"/>
      <c r="L105" s="66"/>
      <c r="M105" s="66"/>
      <c r="N105" s="66"/>
      <c r="O105" s="74" t="n">
        <f aca="false">IF(J105+K105+L105+M105+N105&gt;84,"High",IF(AND((J105+K105+L105+M105+N105)&lt;85,(J105+K105+L105+M105+N105)&gt;69),"Medium",IF(AND((J105+K105+L105+M105+N105)&lt;69,(J105+K105+L105+M105+N105)&gt;1),"Low",IF((J105&amp;K105&amp;L105&amp;M105&amp;N105)="","","Unknown"))))</f>
        <v>0</v>
      </c>
    </row>
    <row collapsed="false" customFormat="false" customHeight="false" hidden="false" ht="12.1" outlineLevel="0" r="106">
      <c r="F106" s="43"/>
      <c r="J106" s="66"/>
      <c r="K106" s="66"/>
      <c r="L106" s="66"/>
      <c r="M106" s="66"/>
      <c r="N106" s="66"/>
      <c r="O106" s="74" t="n">
        <f aca="false">IF(J106+K106+L106+M106+N106&gt;84,"High",IF(AND((J106+K106+L106+M106+N106)&lt;85,(J106+K106+L106+M106+N106)&gt;69),"Medium",IF(AND((J106+K106+L106+M106+N106)&lt;69,(J106+K106+L106+M106+N106)&gt;1),"Low",IF((J106&amp;K106&amp;L106&amp;M106&amp;N106)="","","Unknown"))))</f>
        <v>0</v>
      </c>
    </row>
    <row collapsed="false" customFormat="false" customHeight="false" hidden="false" ht="12.1" outlineLevel="0" r="107">
      <c r="F107" s="43"/>
      <c r="J107" s="66"/>
      <c r="K107" s="66"/>
      <c r="L107" s="66"/>
      <c r="M107" s="66"/>
      <c r="N107" s="66"/>
      <c r="O107" s="74" t="n">
        <f aca="false">IF(J107+K107+L107+M107+N107&gt;84,"High",IF(AND((J107+K107+L107+M107+N107)&lt;85,(J107+K107+L107+M107+N107)&gt;69),"Medium",IF(AND((J107+K107+L107+M107+N107)&lt;69,(J107+K107+L107+M107+N107)&gt;1),"Low",IF((J107&amp;K107&amp;L107&amp;M107&amp;N107)="","","Unknown"))))</f>
        <v>0</v>
      </c>
    </row>
    <row collapsed="false" customFormat="false" customHeight="false" hidden="false" ht="12.1" outlineLevel="0" r="108">
      <c r="F108" s="43"/>
      <c r="J108" s="66"/>
      <c r="K108" s="66"/>
      <c r="L108" s="66"/>
      <c r="M108" s="66"/>
      <c r="N108" s="66"/>
      <c r="O108" s="74" t="n">
        <f aca="false">IF(J108+K108+L108+M108+N108&gt;84,"High",IF(AND((J108+K108+L108+M108+N108)&lt;85,(J108+K108+L108+M108+N108)&gt;69),"Medium",IF(AND((J108+K108+L108+M108+N108)&lt;69,(J108+K108+L108+M108+N108)&gt;1),"Low",IF((J108&amp;K108&amp;L108&amp;M108&amp;N108)="","","Unknown"))))</f>
        <v>0</v>
      </c>
    </row>
    <row collapsed="false" customFormat="false" customHeight="false" hidden="false" ht="12.1" outlineLevel="0" r="109">
      <c r="F109" s="43"/>
      <c r="J109" s="66"/>
      <c r="K109" s="66"/>
      <c r="L109" s="66"/>
      <c r="M109" s="66"/>
      <c r="N109" s="66"/>
      <c r="O109" s="74" t="n">
        <f aca="false">IF(J109+K109+L109+M109+N109&gt;84,"High",IF(AND((J109+K109+L109+M109+N109)&lt;85,(J109+K109+L109+M109+N109)&gt;69),"Medium",IF(AND((J109+K109+L109+M109+N109)&lt;69,(J109+K109+L109+M109+N109)&gt;1),"Low",IF((J109&amp;K109&amp;L109&amp;M109&amp;N109)="","","Unknown"))))</f>
        <v>0</v>
      </c>
    </row>
    <row collapsed="false" customFormat="false" customHeight="false" hidden="false" ht="12.1" outlineLevel="0" r="110">
      <c r="F110" s="43"/>
      <c r="J110" s="66"/>
      <c r="K110" s="66"/>
      <c r="L110" s="66"/>
      <c r="M110" s="66"/>
      <c r="N110" s="66"/>
      <c r="O110" s="74" t="n">
        <f aca="false">IF(J110+K110+L110+M110+N110&gt;84,"High",IF(AND((J110+K110+L110+M110+N110)&lt;85,(J110+K110+L110+M110+N110)&gt;69),"Medium",IF(AND((J110+K110+L110+M110+N110)&lt;69,(J110+K110+L110+M110+N110)&gt;1),"Low",IF((J110&amp;K110&amp;L110&amp;M110&amp;N110)="","","Unknown"))))</f>
        <v>0</v>
      </c>
    </row>
    <row collapsed="false" customFormat="false" customHeight="false" hidden="false" ht="12.1" outlineLevel="0" r="111">
      <c r="F111" s="43"/>
      <c r="J111" s="66"/>
      <c r="K111" s="66"/>
      <c r="L111" s="66"/>
      <c r="M111" s="66"/>
      <c r="N111" s="66"/>
      <c r="O111" s="74" t="n">
        <f aca="false">IF(J111+K111+L111+M111+N111&gt;84,"High",IF(AND((J111+K111+L111+M111+N111)&lt;85,(J111+K111+L111+M111+N111)&gt;69),"Medium",IF(AND((J111+K111+L111+M111+N111)&lt;69,(J111+K111+L111+M111+N111)&gt;1),"Low",IF((J111&amp;K111&amp;L111&amp;M111&amp;N111)="","","Unknown"))))</f>
        <v>0</v>
      </c>
    </row>
    <row collapsed="false" customFormat="false" customHeight="false" hidden="false" ht="12.1" outlineLevel="0" r="112">
      <c r="F112" s="43"/>
      <c r="J112" s="66"/>
      <c r="K112" s="66"/>
      <c r="L112" s="66"/>
      <c r="M112" s="66"/>
      <c r="N112" s="66"/>
      <c r="O112" s="74" t="n">
        <f aca="false">IF(J112+K112+L112+M112+N112&gt;84,"High",IF(AND((J112+K112+L112+M112+N112)&lt;85,(J112+K112+L112+M112+N112)&gt;69),"Medium",IF(AND((J112+K112+L112+M112+N112)&lt;69,(J112+K112+L112+M112+N112)&gt;1),"Low",IF((J112&amp;K112&amp;L112&amp;M112&amp;N112)="","","Unknown"))))</f>
        <v>0</v>
      </c>
    </row>
    <row collapsed="false" customFormat="false" customHeight="false" hidden="false" ht="12.1" outlineLevel="0" r="113">
      <c r="F113" s="43"/>
      <c r="J113" s="66"/>
      <c r="K113" s="66"/>
      <c r="L113" s="66"/>
      <c r="M113" s="66"/>
      <c r="N113" s="66"/>
      <c r="O113" s="74" t="n">
        <f aca="false">IF(J113+K113+L113+M113+N113&gt;84,"High",IF(AND((J113+K113+L113+M113+N113)&lt;85,(J113+K113+L113+M113+N113)&gt;69),"Medium",IF(AND((J113+K113+L113+M113+N113)&lt;69,(J113+K113+L113+M113+N113)&gt;1),"Low",IF((J113&amp;K113&amp;L113&amp;M113&amp;N113)="","","Unknown"))))</f>
        <v>0</v>
      </c>
    </row>
    <row collapsed="false" customFormat="false" customHeight="false" hidden="false" ht="12.1" outlineLevel="0" r="114">
      <c r="F114" s="43"/>
      <c r="J114" s="66"/>
      <c r="K114" s="66"/>
      <c r="L114" s="66"/>
      <c r="M114" s="66"/>
      <c r="N114" s="66"/>
      <c r="O114" s="74" t="n">
        <f aca="false">IF(J114+K114+L114+M114+N114&gt;84,"High",IF(AND((J114+K114+L114+M114+N114)&lt;85,(J114+K114+L114+M114+N114)&gt;69),"Medium",IF(AND((J114+K114+L114+M114+N114)&lt;69,(J114+K114+L114+M114+N114)&gt;1),"Low",IF((J114&amp;K114&amp;L114&amp;M114&amp;N114)="","","Unknown"))))</f>
        <v>0</v>
      </c>
    </row>
    <row collapsed="false" customFormat="false" customHeight="false" hidden="false" ht="12.1" outlineLevel="0" r="115">
      <c r="F115" s="43"/>
      <c r="J115" s="66"/>
      <c r="K115" s="66"/>
      <c r="L115" s="66"/>
      <c r="M115" s="66"/>
      <c r="N115" s="66"/>
      <c r="O115" s="74" t="n">
        <f aca="false">IF(J115+K115+L115+M115+N115&gt;84,"High",IF(AND((J115+K115+L115+M115+N115)&lt;85,(J115+K115+L115+M115+N115)&gt;69),"Medium",IF(AND((J115+K115+L115+M115+N115)&lt;69,(J115+K115+L115+M115+N115)&gt;1),"Low",IF((J115&amp;K115&amp;L115&amp;M115&amp;N115)="","","Unknown"))))</f>
        <v>0</v>
      </c>
    </row>
    <row collapsed="false" customFormat="false" customHeight="false" hidden="false" ht="12.1" outlineLevel="0" r="116">
      <c r="F116" s="43"/>
      <c r="J116" s="66"/>
      <c r="K116" s="66"/>
      <c r="L116" s="66"/>
      <c r="M116" s="66"/>
      <c r="N116" s="66"/>
      <c r="O116" s="74" t="n">
        <f aca="false">IF(J116+K116+L116+M116+N116&gt;84,"High",IF(AND((J116+K116+L116+M116+N116)&lt;85,(J116+K116+L116+M116+N116)&gt;69),"Medium",IF(AND((J116+K116+L116+M116+N116)&lt;69,(J116+K116+L116+M116+N116)&gt;1),"Low",IF((J116&amp;K116&amp;L116&amp;M116&amp;N116)="","","Unknown"))))</f>
        <v>0</v>
      </c>
    </row>
    <row collapsed="false" customFormat="false" customHeight="false" hidden="false" ht="12.1" outlineLevel="0" r="117">
      <c r="F117" s="43"/>
      <c r="J117" s="66"/>
      <c r="K117" s="66"/>
      <c r="L117" s="66"/>
      <c r="M117" s="66"/>
      <c r="N117" s="66"/>
      <c r="O117" s="74" t="n">
        <f aca="false">IF(J117+K117+L117+M117+N117&gt;84,"High",IF(AND((J117+K117+L117+M117+N117)&lt;85,(J117+K117+L117+M117+N117)&gt;69),"Medium",IF(AND((J117+K117+L117+M117+N117)&lt;69,(J117+K117+L117+M117+N117)&gt;1),"Low",IF((J117&amp;K117&amp;L117&amp;M117&amp;N117)="","","Unknown"))))</f>
        <v>0</v>
      </c>
    </row>
    <row collapsed="false" customFormat="false" customHeight="false" hidden="false" ht="12.1" outlineLevel="0" r="118">
      <c r="F118" s="43"/>
      <c r="J118" s="66"/>
      <c r="K118" s="66"/>
      <c r="L118" s="66"/>
      <c r="M118" s="66"/>
      <c r="N118" s="66"/>
      <c r="O118" s="74" t="n">
        <f aca="false">IF(J118+K118+L118+M118+N118&gt;84,"High",IF(AND((J118+K118+L118+M118+N118)&lt;85,(J118+K118+L118+M118+N118)&gt;69),"Medium",IF(AND((J118+K118+L118+M118+N118)&lt;69,(J118+K118+L118+M118+N118)&gt;1),"Low",IF((J118&amp;K118&amp;L118&amp;M118&amp;N118)="","","Unknown"))))</f>
        <v>0</v>
      </c>
    </row>
    <row collapsed="false" customFormat="false" customHeight="false" hidden="false" ht="12.1" outlineLevel="0" r="119">
      <c r="F119" s="43"/>
      <c r="J119" s="66"/>
      <c r="K119" s="66"/>
      <c r="L119" s="66"/>
      <c r="M119" s="66"/>
      <c r="N119" s="66"/>
      <c r="O119" s="74" t="n">
        <f aca="false">IF(J119+K119+L119+M119+N119&gt;84,"High",IF(AND((J119+K119+L119+M119+N119)&lt;85,(J119+K119+L119+M119+N119)&gt;69),"Medium",IF(AND((J119+K119+L119+M119+N119)&lt;69,(J119+K119+L119+M119+N119)&gt;1),"Low",IF((J119&amp;K119&amp;L119&amp;M119&amp;N119)="","","Unknown"))))</f>
        <v>0</v>
      </c>
    </row>
    <row collapsed="false" customFormat="false" customHeight="false" hidden="false" ht="12.1" outlineLevel="0" r="120">
      <c r="F120" s="43"/>
      <c r="J120" s="66"/>
      <c r="K120" s="66"/>
      <c r="L120" s="66"/>
      <c r="M120" s="66"/>
      <c r="N120" s="66"/>
      <c r="O120" s="74" t="n">
        <f aca="false">IF(J120+K120+L120+M120+N120&gt;84,"High",IF(AND((J120+K120+L120+M120+N120)&lt;85,(J120+K120+L120+M120+N120)&gt;69),"Medium",IF(AND((J120+K120+L120+M120+N120)&lt;69,(J120+K120+L120+M120+N120)&gt;1),"Low",IF((J120&amp;K120&amp;L120&amp;M120&amp;N120)="","","Unknown"))))</f>
        <v>0</v>
      </c>
    </row>
    <row collapsed="false" customFormat="false" customHeight="false" hidden="false" ht="12.1" outlineLevel="0" r="121">
      <c r="F121" s="43"/>
      <c r="J121" s="66"/>
      <c r="K121" s="66"/>
      <c r="L121" s="66"/>
      <c r="M121" s="66"/>
      <c r="N121" s="66"/>
      <c r="O121" s="74" t="n">
        <f aca="false">IF(J121+K121+L121+M121+N121&gt;84,"High",IF(AND((J121+K121+L121+M121+N121)&lt;85,(J121+K121+L121+M121+N121)&gt;69),"Medium",IF(AND((J121+K121+L121+M121+N121)&lt;69,(J121+K121+L121+M121+N121)&gt;1),"Low",IF((J121&amp;K121&amp;L121&amp;M121&amp;N121)="","","Unknown"))))</f>
        <v>0</v>
      </c>
    </row>
    <row collapsed="false" customFormat="false" customHeight="false" hidden="false" ht="12.1" outlineLevel="0" r="122">
      <c r="F122" s="43"/>
      <c r="J122" s="66"/>
      <c r="K122" s="66"/>
      <c r="L122" s="66"/>
      <c r="M122" s="66"/>
      <c r="N122" s="66"/>
      <c r="O122" s="74" t="n">
        <f aca="false">IF(J122+K122+L122+M122+N122&gt;84,"High",IF(AND((J122+K122+L122+M122+N122)&lt;85,(J122+K122+L122+M122+N122)&gt;69),"Medium",IF(AND((J122+K122+L122+M122+N122)&lt;69,(J122+K122+L122+M122+N122)&gt;1),"Low",IF((J122&amp;K122&amp;L122&amp;M122&amp;N122)="","","Unknown"))))</f>
        <v>0</v>
      </c>
    </row>
    <row collapsed="false" customFormat="false" customHeight="false" hidden="false" ht="12.1" outlineLevel="0" r="123">
      <c r="F123" s="43"/>
      <c r="J123" s="66"/>
      <c r="K123" s="66"/>
      <c r="L123" s="66"/>
      <c r="M123" s="66"/>
      <c r="N123" s="66"/>
      <c r="O123" s="74" t="n">
        <f aca="false">IF(J123+K123+L123+M123+N123&gt;84,"High",IF(AND((J123+K123+L123+M123+N123)&lt;85,(J123+K123+L123+M123+N123)&gt;69),"Medium",IF(AND((J123+K123+L123+M123+N123)&lt;69,(J123+K123+L123+M123+N123)&gt;1),"Low",IF((J123&amp;K123&amp;L123&amp;M123&amp;N123)="","","Unknown"))))</f>
        <v>0</v>
      </c>
    </row>
    <row collapsed="false" customFormat="false" customHeight="false" hidden="false" ht="12.1" outlineLevel="0" r="124">
      <c r="F124" s="43"/>
      <c r="J124" s="66"/>
      <c r="K124" s="66"/>
      <c r="L124" s="66"/>
      <c r="M124" s="66"/>
      <c r="N124" s="66"/>
      <c r="O124" s="74" t="n">
        <f aca="false">IF(J124+K124+L124+M124+N124&gt;84,"High",IF(AND((J124+K124+L124+M124+N124)&lt;85,(J124+K124+L124+M124+N124)&gt;69),"Medium",IF(AND((J124+K124+L124+M124+N124)&lt;69,(J124+K124+L124+M124+N124)&gt;1),"Low",IF((J124&amp;K124&amp;L124&amp;M124&amp;N124)="","","Unknown"))))</f>
        <v>0</v>
      </c>
    </row>
    <row collapsed="false" customFormat="false" customHeight="false" hidden="false" ht="12.1" outlineLevel="0" r="125">
      <c r="F125" s="43"/>
      <c r="J125" s="66"/>
      <c r="K125" s="66"/>
      <c r="L125" s="66"/>
      <c r="M125" s="66"/>
      <c r="N125" s="66"/>
      <c r="O125" s="74" t="n">
        <f aca="false">IF(J125+K125+L125+M125+N125&gt;84,"High",IF(AND((J125+K125+L125+M125+N125)&lt;85,(J125+K125+L125+M125+N125)&gt;69),"Medium",IF(AND((J125+K125+L125+M125+N125)&lt;69,(J125+K125+L125+M125+N125)&gt;1),"Low",IF((J125&amp;K125&amp;L125&amp;M125&amp;N125)="","","Unknown"))))</f>
        <v>0</v>
      </c>
    </row>
    <row collapsed="false" customFormat="false" customHeight="false" hidden="false" ht="12.1" outlineLevel="0" r="126">
      <c r="F126" s="43"/>
      <c r="J126" s="66"/>
      <c r="K126" s="66"/>
      <c r="L126" s="66"/>
      <c r="M126" s="66"/>
      <c r="N126" s="66"/>
      <c r="O126" s="74" t="n">
        <f aca="false">IF(J126+K126+L126+M126+N126&gt;84,"High",IF(AND((J126+K126+L126+M126+N126)&lt;85,(J126+K126+L126+M126+N126)&gt;69),"Medium",IF(AND((J126+K126+L126+M126+N126)&lt;69,(J126+K126+L126+M126+N126)&gt;1),"Low",IF((J126&amp;K126&amp;L126&amp;M126&amp;N126)="","","Unknown"))))</f>
        <v>0</v>
      </c>
    </row>
    <row collapsed="false" customFormat="false" customHeight="false" hidden="false" ht="12.1" outlineLevel="0" r="127">
      <c r="F127" s="43"/>
      <c r="J127" s="66"/>
      <c r="K127" s="66"/>
      <c r="L127" s="66"/>
      <c r="M127" s="66"/>
      <c r="N127" s="66"/>
      <c r="O127" s="74" t="n">
        <f aca="false">IF(J127+K127+L127+M127+N127&gt;84,"High",IF(AND((J127+K127+L127+M127+N127)&lt;85,(J127+K127+L127+M127+N127)&gt;69),"Medium",IF(AND((J127+K127+L127+M127+N127)&lt;69,(J127+K127+L127+M127+N127)&gt;1),"Low",IF((J127&amp;K127&amp;L127&amp;M127&amp;N127)="","","Unknown"))))</f>
        <v>0</v>
      </c>
    </row>
    <row collapsed="false" customFormat="false" customHeight="false" hidden="false" ht="12.1" outlineLevel="0" r="128">
      <c r="F128" s="43"/>
      <c r="J128" s="66"/>
      <c r="K128" s="66"/>
      <c r="L128" s="66"/>
      <c r="M128" s="66"/>
      <c r="N128" s="66"/>
      <c r="O128" s="74" t="n">
        <f aca="false">IF(J128+K128+L128+M128+N128&gt;84,"High",IF(AND((J128+K128+L128+M128+N128)&lt;85,(J128+K128+L128+M128+N128)&gt;69),"Medium",IF(AND((J128+K128+L128+M128+N128)&lt;69,(J128+K128+L128+M128+N128)&gt;1),"Low",IF((J128&amp;K128&amp;L128&amp;M128&amp;N128)="","","Unknown"))))</f>
        <v>0</v>
      </c>
    </row>
    <row collapsed="false" customFormat="false" customHeight="false" hidden="false" ht="12.1" outlineLevel="0" r="129">
      <c r="F129" s="43"/>
      <c r="J129" s="66"/>
      <c r="K129" s="66"/>
      <c r="L129" s="66"/>
      <c r="M129" s="66"/>
      <c r="N129" s="66"/>
      <c r="O129" s="74" t="n">
        <f aca="false">IF(J129+K129+L129+M129+N129&gt;84,"High",IF(AND((J129+K129+L129+M129+N129)&lt;85,(J129+K129+L129+M129+N129)&gt;69),"Medium",IF(AND((J129+K129+L129+M129+N129)&lt;69,(J129+K129+L129+M129+N129)&gt;1),"Low",IF((J129&amp;K129&amp;L129&amp;M129&amp;N129)="","","Unknown"))))</f>
        <v>0</v>
      </c>
    </row>
    <row collapsed="false" customFormat="false" customHeight="false" hidden="false" ht="12.1" outlineLevel="0" r="130">
      <c r="F130" s="43"/>
      <c r="J130" s="66"/>
      <c r="K130" s="66"/>
      <c r="L130" s="66"/>
      <c r="M130" s="66"/>
      <c r="N130" s="66"/>
      <c r="O130" s="74" t="n">
        <f aca="false">IF(J130+K130+L130+M130+N130&gt;84,"High",IF(AND((J130+K130+L130+M130+N130)&lt;85,(J130+K130+L130+M130+N130)&gt;69),"Medium",IF(AND((J130+K130+L130+M130+N130)&lt;69,(J130+K130+L130+M130+N130)&gt;1),"Low",IF((J130&amp;K130&amp;L130&amp;M130&amp;N130)="","","Unknown"))))</f>
        <v>0</v>
      </c>
    </row>
    <row collapsed="false" customFormat="false" customHeight="false" hidden="false" ht="12.1" outlineLevel="0" r="131">
      <c r="F131" s="43"/>
      <c r="J131" s="66"/>
      <c r="K131" s="66"/>
      <c r="L131" s="66"/>
      <c r="M131" s="66"/>
      <c r="N131" s="66"/>
      <c r="O131" s="74" t="n">
        <f aca="false">IF(J131+K131+L131+M131+N131&gt;84,"High",IF(AND((J131+K131+L131+M131+N131)&lt;85,(J131+K131+L131+M131+N131)&gt;69),"Medium",IF(AND((J131+K131+L131+M131+N131)&lt;69,(J131+K131+L131+M131+N131)&gt;1),"Low",IF((J131&amp;K131&amp;L131&amp;M131&amp;N131)="","","Unknown"))))</f>
        <v>0</v>
      </c>
    </row>
    <row collapsed="false" customFormat="false" customHeight="false" hidden="false" ht="12.1" outlineLevel="0" r="132">
      <c r="F132" s="43"/>
      <c r="J132" s="66"/>
      <c r="K132" s="66"/>
      <c r="L132" s="66"/>
      <c r="M132" s="66"/>
      <c r="N132" s="66"/>
      <c r="O132" s="74" t="n">
        <f aca="false">IF(J132+K132+L132+M132+N132&gt;84,"High",IF(AND((J132+K132+L132+M132+N132)&lt;85,(J132+K132+L132+M132+N132)&gt;69),"Medium",IF(AND((J132+K132+L132+M132+N132)&lt;69,(J132+K132+L132+M132+N132)&gt;1),"Low",IF((J132&amp;K132&amp;L132&amp;M132&amp;N132)="","","Unknown"))))</f>
        <v>0</v>
      </c>
    </row>
    <row collapsed="false" customFormat="false" customHeight="false" hidden="false" ht="12.1" outlineLevel="0" r="133">
      <c r="F133" s="43"/>
      <c r="J133" s="66"/>
      <c r="K133" s="66"/>
      <c r="L133" s="66"/>
      <c r="M133" s="66"/>
      <c r="N133" s="66"/>
      <c r="O133" s="74" t="n">
        <f aca="false">IF(J133+K133+L133+M133+N133&gt;84,"High",IF(AND((J133+K133+L133+M133+N133)&lt;85,(J133+K133+L133+M133+N133)&gt;69),"Medium",IF(AND((J133+K133+L133+M133+N133)&lt;69,(J133+K133+L133+M133+N133)&gt;1),"Low",IF((J133&amp;K133&amp;L133&amp;M133&amp;N133)="","","Unknown"))))</f>
        <v>0</v>
      </c>
    </row>
    <row collapsed="false" customFormat="false" customHeight="false" hidden="false" ht="12.1" outlineLevel="0" r="134">
      <c r="F134" s="43"/>
      <c r="J134" s="66"/>
      <c r="K134" s="66"/>
      <c r="L134" s="66"/>
      <c r="M134" s="66"/>
      <c r="N134" s="66"/>
      <c r="O134" s="74" t="n">
        <f aca="false">IF(J134+K134+L134+M134+N134&gt;84,"High",IF(AND((J134+K134+L134+M134+N134)&lt;85,(J134+K134+L134+M134+N134)&gt;69),"Medium",IF(AND((J134+K134+L134+M134+N134)&lt;69,(J134+K134+L134+M134+N134)&gt;1),"Low",IF((J134&amp;K134&amp;L134&amp;M134&amp;N134)="","","Unknown"))))</f>
        <v>0</v>
      </c>
    </row>
    <row collapsed="false" customFormat="false" customHeight="false" hidden="false" ht="12.1" outlineLevel="0" r="135">
      <c r="F135" s="43"/>
      <c r="J135" s="66"/>
      <c r="K135" s="66"/>
      <c r="L135" s="66"/>
      <c r="M135" s="66"/>
      <c r="N135" s="66"/>
      <c r="O135" s="74" t="n">
        <f aca="false">IF(J135+K135+L135+M135+N135&gt;84,"High",IF(AND((J135+K135+L135+M135+N135)&lt;85,(J135+K135+L135+M135+N135)&gt;69),"Medium",IF(AND((J135+K135+L135+M135+N135)&lt;69,(J135+K135+L135+M135+N135)&gt;1),"Low",IF((J135&amp;K135&amp;L135&amp;M135&amp;N135)="","","Unknown"))))</f>
        <v>0</v>
      </c>
    </row>
    <row collapsed="false" customFormat="false" customHeight="false" hidden="false" ht="12.1" outlineLevel="0" r="136">
      <c r="F136" s="43"/>
      <c r="J136" s="66"/>
      <c r="K136" s="66"/>
      <c r="L136" s="66"/>
      <c r="M136" s="66"/>
      <c r="N136" s="66"/>
      <c r="O136" s="74" t="n">
        <f aca="false">IF(J136+K136+L136+M136+N136&gt;84,"High",IF(AND((J136+K136+L136+M136+N136)&lt;85,(J136+K136+L136+M136+N136)&gt;69),"Medium",IF(AND((J136+K136+L136+M136+N136)&lt;69,(J136+K136+L136+M136+N136)&gt;1),"Low",IF((J136&amp;K136&amp;L136&amp;M136&amp;N136)="","","Unknown"))))</f>
        <v>0</v>
      </c>
    </row>
    <row collapsed="false" customFormat="false" customHeight="false" hidden="false" ht="12.1" outlineLevel="0" r="137">
      <c r="F137" s="43"/>
      <c r="J137" s="66"/>
      <c r="K137" s="66"/>
      <c r="L137" s="66"/>
      <c r="M137" s="66"/>
      <c r="N137" s="66"/>
      <c r="O137" s="74" t="n">
        <f aca="false">IF(J137+K137+L137+M137+N137&gt;84,"High",IF(AND((J137+K137+L137+M137+N137)&lt;85,(J137+K137+L137+M137+N137)&gt;69),"Medium",IF(AND((J137+K137+L137+M137+N137)&lt;69,(J137+K137+L137+M137+N137)&gt;1),"Low",IF((J137&amp;K137&amp;L137&amp;M137&amp;N137)="","","Unknown"))))</f>
        <v>0</v>
      </c>
    </row>
    <row collapsed="false" customFormat="false" customHeight="false" hidden="false" ht="12.1" outlineLevel="0" r="138">
      <c r="F138" s="43"/>
      <c r="J138" s="66"/>
      <c r="K138" s="66"/>
      <c r="L138" s="66"/>
      <c r="M138" s="66"/>
      <c r="N138" s="66"/>
      <c r="O138" s="74" t="n">
        <f aca="false">IF(J138+K138+L138+M138+N138&gt;84,"High",IF(AND((J138+K138+L138+M138+N138)&lt;85,(J138+K138+L138+M138+N138)&gt;69),"Medium",IF(AND((J138+K138+L138+M138+N138)&lt;69,(J138+K138+L138+M138+N138)&gt;1),"Low",IF((J138&amp;K138&amp;L138&amp;M138&amp;N138)="","","Unknown"))))</f>
        <v>0</v>
      </c>
    </row>
    <row collapsed="false" customFormat="false" customHeight="false" hidden="false" ht="12.1" outlineLevel="0" r="139">
      <c r="F139" s="43"/>
      <c r="J139" s="66"/>
      <c r="K139" s="66"/>
      <c r="L139" s="66"/>
      <c r="M139" s="66"/>
      <c r="N139" s="66"/>
      <c r="O139" s="74" t="n">
        <f aca="false">IF(J139+K139+L139+M139+N139&gt;84,"High",IF(AND((J139+K139+L139+M139+N139)&lt;85,(J139+K139+L139+M139+N139)&gt;69),"Medium",IF(AND((J139+K139+L139+M139+N139)&lt;69,(J139+K139+L139+M139+N139)&gt;1),"Low",IF((J139&amp;K139&amp;L139&amp;M139&amp;N139)="","","Unknown"))))</f>
        <v>0</v>
      </c>
    </row>
    <row collapsed="false" customFormat="false" customHeight="false" hidden="false" ht="12.1" outlineLevel="0" r="140">
      <c r="F140" s="43"/>
      <c r="J140" s="66"/>
      <c r="K140" s="66"/>
      <c r="L140" s="66"/>
      <c r="M140" s="66"/>
      <c r="N140" s="66"/>
      <c r="O140" s="74" t="n">
        <f aca="false">IF(J140+K140+L140+M140+N140&gt;84,"High",IF(AND((J140+K140+L140+M140+N140)&lt;85,(J140+K140+L140+M140+N140)&gt;69),"Medium",IF(AND((J140+K140+L140+M140+N140)&lt;69,(J140+K140+L140+M140+N140)&gt;1),"Low",IF((J140&amp;K140&amp;L140&amp;M140&amp;N140)="","","Unknown"))))</f>
        <v>0</v>
      </c>
    </row>
    <row collapsed="false" customFormat="false" customHeight="false" hidden="false" ht="12.1" outlineLevel="0" r="141">
      <c r="F141" s="43"/>
      <c r="J141" s="66"/>
      <c r="K141" s="66"/>
      <c r="L141" s="66"/>
      <c r="M141" s="66"/>
      <c r="N141" s="66"/>
      <c r="O141" s="74" t="n">
        <f aca="false">IF(J141+K141+L141+M141+N141&gt;84,"High",IF(AND((J141+K141+L141+M141+N141)&lt;85,(J141+K141+L141+M141+N141)&gt;69),"Medium",IF(AND((J141+K141+L141+M141+N141)&lt;69,(J141+K141+L141+M141+N141)&gt;1),"Low",IF((J141&amp;K141&amp;L141&amp;M141&amp;N141)="","","Unknown"))))</f>
        <v>0</v>
      </c>
    </row>
    <row collapsed="false" customFormat="false" customHeight="false" hidden="false" ht="12.1" outlineLevel="0" r="142">
      <c r="F142" s="43"/>
      <c r="J142" s="66"/>
      <c r="K142" s="66"/>
      <c r="L142" s="66"/>
      <c r="M142" s="66"/>
      <c r="N142" s="66"/>
      <c r="O142" s="74" t="n">
        <f aca="false">IF(J142+K142+L142+M142+N142&gt;84,"High",IF(AND((J142+K142+L142+M142+N142)&lt;85,(J142+K142+L142+M142+N142)&gt;69),"Medium",IF(AND((J142+K142+L142+M142+N142)&lt;69,(J142+K142+L142+M142+N142)&gt;1),"Low",IF((J142&amp;K142&amp;L142&amp;M142&amp;N142)="","","Unknown"))))</f>
        <v>0</v>
      </c>
    </row>
    <row collapsed="false" customFormat="false" customHeight="false" hidden="false" ht="12.1" outlineLevel="0" r="143">
      <c r="F143" s="43"/>
      <c r="J143" s="66"/>
      <c r="K143" s="66"/>
      <c r="L143" s="66"/>
      <c r="M143" s="66"/>
      <c r="N143" s="66"/>
      <c r="O143" s="74" t="n">
        <f aca="false">IF(J143+K143+L143+M143+N143&gt;84,"High",IF(AND((J143+K143+L143+M143+N143)&lt;85,(J143+K143+L143+M143+N143)&gt;69),"Medium",IF(AND((J143+K143+L143+M143+N143)&lt;69,(J143+K143+L143+M143+N143)&gt;1),"Low",IF((J143&amp;K143&amp;L143&amp;M143&amp;N143)="","","Unknown"))))</f>
        <v>0</v>
      </c>
    </row>
    <row collapsed="false" customFormat="false" customHeight="false" hidden="false" ht="12.1" outlineLevel="0" r="144">
      <c r="F144" s="43"/>
      <c r="J144" s="66"/>
      <c r="K144" s="66"/>
      <c r="L144" s="66"/>
      <c r="M144" s="66"/>
      <c r="N144" s="66"/>
      <c r="O144" s="74" t="n">
        <f aca="false">IF(J144+K144+L144+M144+N144&gt;84,"High",IF(AND((J144+K144+L144+M144+N144)&lt;85,(J144+K144+L144+M144+N144)&gt;69),"Medium",IF(AND((J144+K144+L144+M144+N144)&lt;69,(J144+K144+L144+M144+N144)&gt;1),"Low",IF((J144&amp;K144&amp;L144&amp;M144&amp;N144)="","","Unknown"))))</f>
        <v>0</v>
      </c>
    </row>
    <row collapsed="false" customFormat="false" customHeight="false" hidden="false" ht="12.1" outlineLevel="0" r="145">
      <c r="F145" s="43"/>
      <c r="J145" s="66"/>
      <c r="K145" s="66"/>
      <c r="L145" s="66"/>
      <c r="M145" s="66"/>
      <c r="N145" s="66"/>
      <c r="O145" s="74" t="n">
        <f aca="false">IF(J145+K145+L145+M145+N145&gt;84,"High",IF(AND((J145+K145+L145+M145+N145)&lt;85,(J145+K145+L145+M145+N145)&gt;69),"Medium",IF(AND((J145+K145+L145+M145+N145)&lt;69,(J145+K145+L145+M145+N145)&gt;1),"Low",IF((J145&amp;K145&amp;L145&amp;M145&amp;N145)="","","Unknown"))))</f>
        <v>0</v>
      </c>
    </row>
    <row collapsed="false" customFormat="false" customHeight="false" hidden="false" ht="12.1" outlineLevel="0" r="146">
      <c r="F146" s="43"/>
      <c r="J146" s="66"/>
      <c r="K146" s="66"/>
      <c r="L146" s="66"/>
      <c r="M146" s="66"/>
      <c r="N146" s="66"/>
      <c r="O146" s="74" t="n">
        <f aca="false">IF(J146+K146+L146+M146+N146&gt;84,"High",IF(AND((J146+K146+L146+M146+N146)&lt;85,(J146+K146+L146+M146+N146)&gt;69),"Medium",IF(AND((J146+K146+L146+M146+N146)&lt;69,(J146+K146+L146+M146+N146)&gt;1),"Low",IF((J146&amp;K146&amp;L146&amp;M146&amp;N146)="","","Unknown"))))</f>
        <v>0</v>
      </c>
    </row>
    <row collapsed="false" customFormat="false" customHeight="false" hidden="false" ht="12.1" outlineLevel="0" r="147">
      <c r="F147" s="43"/>
      <c r="J147" s="66"/>
      <c r="K147" s="66"/>
      <c r="L147" s="66"/>
      <c r="M147" s="66"/>
      <c r="N147" s="66"/>
      <c r="O147" s="74" t="n">
        <f aca="false">IF(J147+K147+L147+M147+N147&gt;84,"High",IF(AND((J147+K147+L147+M147+N147)&lt;85,(J147+K147+L147+M147+N147)&gt;69),"Medium",IF(AND((J147+K147+L147+M147+N147)&lt;69,(J147+K147+L147+M147+N147)&gt;1),"Low",IF((J147&amp;K147&amp;L147&amp;M147&amp;N147)="","","Unknown"))))</f>
        <v>0</v>
      </c>
    </row>
    <row collapsed="false" customFormat="false" customHeight="false" hidden="false" ht="12.1" outlineLevel="0" r="148">
      <c r="F148" s="43"/>
      <c r="J148" s="66"/>
      <c r="K148" s="66"/>
      <c r="L148" s="66"/>
      <c r="M148" s="66"/>
      <c r="N148" s="66"/>
      <c r="O148" s="74" t="n">
        <f aca="false">IF(J148+K148+L148+M148+N148&gt;84,"High",IF(AND((J148+K148+L148+M148+N148)&lt;85,(J148+K148+L148+M148+N148)&gt;69),"Medium",IF(AND((J148+K148+L148+M148+N148)&lt;69,(J148+K148+L148+M148+N148)&gt;1),"Low",IF((J148&amp;K148&amp;L148&amp;M148&amp;N148)="","","Unknown"))))</f>
        <v>0</v>
      </c>
    </row>
    <row collapsed="false" customFormat="false" customHeight="false" hidden="false" ht="12.1" outlineLevel="0" r="149">
      <c r="F149" s="43"/>
      <c r="J149" s="66"/>
      <c r="K149" s="66"/>
      <c r="L149" s="66"/>
      <c r="M149" s="66"/>
      <c r="N149" s="66"/>
      <c r="O149" s="74" t="n">
        <f aca="false">IF(J149+K149+L149+M149+N149&gt;84,"High",IF(AND((J149+K149+L149+M149+N149)&lt;85,(J149+K149+L149+M149+N149)&gt;69),"Medium",IF(AND((J149+K149+L149+M149+N149)&lt;69,(J149+K149+L149+M149+N149)&gt;1),"Low",IF((J149&amp;K149&amp;L149&amp;M149&amp;N149)="","","Unknown"))))</f>
        <v>0</v>
      </c>
    </row>
    <row collapsed="false" customFormat="false" customHeight="false" hidden="false" ht="12.1" outlineLevel="0" r="150">
      <c r="F150" s="43"/>
      <c r="J150" s="66"/>
      <c r="K150" s="66"/>
      <c r="L150" s="66"/>
      <c r="M150" s="66"/>
      <c r="N150" s="66"/>
      <c r="O150" s="74" t="n">
        <f aca="false">IF(J150+K150+L150+M150+N150&gt;84,"High",IF(AND((J150+K150+L150+M150+N150)&lt;85,(J150+K150+L150+M150+N150)&gt;69),"Medium",IF(AND((J150+K150+L150+M150+N150)&lt;69,(J150+K150+L150+M150+N150)&gt;1),"Low",IF((J150&amp;K150&amp;L150&amp;M150&amp;N150)="","","Unknown"))))</f>
        <v>0</v>
      </c>
    </row>
    <row collapsed="false" customFormat="false" customHeight="false" hidden="false" ht="12.1" outlineLevel="0" r="151">
      <c r="F151" s="43"/>
      <c r="J151" s="66"/>
      <c r="K151" s="66"/>
      <c r="L151" s="66"/>
      <c r="M151" s="66"/>
      <c r="N151" s="66"/>
      <c r="O151" s="74" t="n">
        <f aca="false">IF(J151+K151+L151+M151+N151&gt;84,"High",IF(AND((J151+K151+L151+M151+N151)&lt;85,(J151+K151+L151+M151+N151)&gt;69),"Medium",IF(AND((J151+K151+L151+M151+N151)&lt;69,(J151+K151+L151+M151+N151)&gt;1),"Low",IF((J151&amp;K151&amp;L151&amp;M151&amp;N151)="","","Unknown"))))</f>
        <v>0</v>
      </c>
    </row>
    <row collapsed="false" customFormat="false" customHeight="false" hidden="false" ht="12.1" outlineLevel="0" r="152">
      <c r="F152" s="43"/>
      <c r="J152" s="66"/>
      <c r="K152" s="66"/>
      <c r="L152" s="66"/>
      <c r="M152" s="66"/>
      <c r="N152" s="66"/>
      <c r="O152" s="74" t="n">
        <f aca="false">IF(J152+K152+L152+M152+N152&gt;84,"High",IF(AND((J152+K152+L152+M152+N152)&lt;85,(J152+K152+L152+M152+N152)&gt;69),"Medium",IF(AND((J152+K152+L152+M152+N152)&lt;69,(J152+K152+L152+M152+N152)&gt;1),"Low",IF((J152&amp;K152&amp;L152&amp;M152&amp;N152)="","","Unknown"))))</f>
        <v>0</v>
      </c>
    </row>
    <row collapsed="false" customFormat="false" customHeight="false" hidden="false" ht="12.1" outlineLevel="0" r="153">
      <c r="F153" s="43"/>
      <c r="J153" s="66"/>
      <c r="K153" s="66"/>
      <c r="L153" s="66"/>
      <c r="M153" s="66"/>
      <c r="N153" s="66"/>
      <c r="O153" s="74" t="n">
        <f aca="false">IF(J153+K153+L153+M153+N153&gt;84,"High",IF(AND((J153+K153+L153+M153+N153)&lt;85,(J153+K153+L153+M153+N153)&gt;69),"Medium",IF(AND((J153+K153+L153+M153+N153)&lt;69,(J153+K153+L153+M153+N153)&gt;1),"Low",IF((J153&amp;K153&amp;L153&amp;M153&amp;N153)="","","Unknown"))))</f>
        <v>0</v>
      </c>
    </row>
    <row collapsed="false" customFormat="false" customHeight="false" hidden="false" ht="12.1" outlineLevel="0" r="154">
      <c r="F154" s="43"/>
      <c r="J154" s="66"/>
      <c r="K154" s="66"/>
      <c r="L154" s="66"/>
      <c r="M154" s="66"/>
      <c r="N154" s="66"/>
      <c r="O154" s="74" t="n">
        <f aca="false">IF(J154+K154+L154+M154+N154&gt;84,"High",IF(AND((J154+K154+L154+M154+N154)&lt;85,(J154+K154+L154+M154+N154)&gt;69),"Medium",IF(AND((J154+K154+L154+M154+N154)&lt;69,(J154+K154+L154+M154+N154)&gt;1),"Low",IF((J154&amp;K154&amp;L154&amp;M154&amp;N154)="","","Unknown"))))</f>
        <v>0</v>
      </c>
    </row>
    <row collapsed="false" customFormat="false" customHeight="false" hidden="false" ht="12.1" outlineLevel="0" r="155">
      <c r="F155" s="43"/>
      <c r="J155" s="66"/>
      <c r="K155" s="66"/>
      <c r="L155" s="66"/>
      <c r="M155" s="66"/>
      <c r="N155" s="66"/>
      <c r="O155" s="74" t="n">
        <f aca="false">IF(J155+K155+L155+M155+N155&gt;84,"High",IF(AND((J155+K155+L155+M155+N155)&lt;85,(J155+K155+L155+M155+N155)&gt;69),"Medium",IF(AND((J155+K155+L155+M155+N155)&lt;69,(J155+K155+L155+M155+N155)&gt;1),"Low",IF((J155&amp;K155&amp;L155&amp;M155&amp;N155)="","","Unknown"))))</f>
        <v>0</v>
      </c>
    </row>
    <row collapsed="false" customFormat="false" customHeight="false" hidden="false" ht="12.1" outlineLevel="0" r="156">
      <c r="F156" s="43"/>
      <c r="J156" s="66"/>
      <c r="K156" s="66"/>
      <c r="L156" s="66"/>
      <c r="M156" s="66"/>
      <c r="N156" s="66"/>
      <c r="O156" s="74" t="n">
        <f aca="false">IF(J156+K156+L156+M156+N156&gt;84,"High",IF(AND((J156+K156+L156+M156+N156)&lt;85,(J156+K156+L156+M156+N156)&gt;69),"Medium",IF(AND((J156+K156+L156+M156+N156)&lt;69,(J156+K156+L156+M156+N156)&gt;1),"Low",IF((J156&amp;K156&amp;L156&amp;M156&amp;N156)="","","Unknown"))))</f>
        <v>0</v>
      </c>
    </row>
    <row collapsed="false" customFormat="false" customHeight="false" hidden="false" ht="12.1" outlineLevel="0" r="157">
      <c r="F157" s="43"/>
      <c r="J157" s="66"/>
      <c r="K157" s="66"/>
      <c r="L157" s="66"/>
      <c r="M157" s="66"/>
      <c r="N157" s="66"/>
      <c r="O157" s="74" t="n">
        <f aca="false">IF(J157+K157+L157+M157+N157&gt;84,"High",IF(AND((J157+K157+L157+M157+N157)&lt;85,(J157+K157+L157+M157+N157)&gt;69),"Medium",IF(AND((J157+K157+L157+M157+N157)&lt;69,(J157+K157+L157+M157+N157)&gt;1),"Low",IF((J157&amp;K157&amp;L157&amp;M157&amp;N157)="","","Unknown"))))</f>
        <v>0</v>
      </c>
    </row>
    <row collapsed="false" customFormat="false" customHeight="false" hidden="false" ht="12.1" outlineLevel="0" r="158">
      <c r="F158" s="43"/>
      <c r="J158" s="66"/>
      <c r="K158" s="66"/>
      <c r="L158" s="66"/>
      <c r="M158" s="66"/>
      <c r="N158" s="66"/>
      <c r="O158" s="74" t="n">
        <f aca="false">IF(J158+K158+L158+M158+N158&gt;84,"High",IF(AND((J158+K158+L158+M158+N158)&lt;85,(J158+K158+L158+M158+N158)&gt;69),"Medium",IF(AND((J158+K158+L158+M158+N158)&lt;69,(J158+K158+L158+M158+N158)&gt;1),"Low",IF((J158&amp;K158&amp;L158&amp;M158&amp;N158)="","","Unknown"))))</f>
        <v>0</v>
      </c>
    </row>
    <row collapsed="false" customFormat="false" customHeight="false" hidden="false" ht="12.1" outlineLevel="0" r="159">
      <c r="F159" s="43"/>
      <c r="J159" s="66"/>
      <c r="K159" s="66"/>
      <c r="L159" s="66"/>
      <c r="M159" s="66"/>
      <c r="N159" s="66"/>
      <c r="O159" s="74" t="n">
        <f aca="false">IF(J159+K159+L159+M159+N159&gt;84,"High",IF(AND((J159+K159+L159+M159+N159)&lt;85,(J159+K159+L159+M159+N159)&gt;69),"Medium",IF(AND((J159+K159+L159+M159+N159)&lt;69,(J159+K159+L159+M159+N159)&gt;1),"Low",IF((J159&amp;K159&amp;L159&amp;M159&amp;N159)="","","Unknown"))))</f>
        <v>0</v>
      </c>
    </row>
    <row collapsed="false" customFormat="false" customHeight="false" hidden="false" ht="12.1" outlineLevel="0" r="160">
      <c r="F160" s="43"/>
      <c r="J160" s="66"/>
      <c r="K160" s="66"/>
      <c r="L160" s="66"/>
      <c r="M160" s="66"/>
      <c r="N160" s="66"/>
      <c r="O160" s="74" t="n">
        <f aca="false">IF(J160+K160+L160+M160+N160&gt;84,"High",IF(AND((J160+K160+L160+M160+N160)&lt;85,(J160+K160+L160+M160+N160)&gt;69),"Medium",IF(AND((J160+K160+L160+M160+N160)&lt;69,(J160+K160+L160+M160+N160)&gt;1),"Low",IF((J160&amp;K160&amp;L160&amp;M160&amp;N160)="","","Unknown"))))</f>
        <v>0</v>
      </c>
    </row>
    <row collapsed="false" customFormat="false" customHeight="false" hidden="false" ht="12.1" outlineLevel="0" r="161">
      <c r="F161" s="43"/>
      <c r="J161" s="66"/>
      <c r="K161" s="66"/>
      <c r="L161" s="66"/>
      <c r="M161" s="66"/>
      <c r="N161" s="66"/>
      <c r="O161" s="74" t="n">
        <f aca="false">IF(J161+K161+L161+M161+N161&gt;84,"High",IF(AND((J161+K161+L161+M161+N161)&lt;85,(J161+K161+L161+M161+N161)&gt;69),"Medium",IF(AND((J161+K161+L161+M161+N161)&lt;69,(J161+K161+L161+M161+N161)&gt;1),"Low",IF((J161&amp;K161&amp;L161&amp;M161&amp;N161)="","","Unknown"))))</f>
        <v>0</v>
      </c>
    </row>
    <row collapsed="false" customFormat="false" customHeight="false" hidden="false" ht="12.1" outlineLevel="0" r="162">
      <c r="F162" s="43"/>
      <c r="J162" s="66"/>
      <c r="K162" s="66"/>
      <c r="L162" s="66"/>
      <c r="M162" s="66"/>
      <c r="N162" s="66"/>
      <c r="O162" s="74" t="n">
        <f aca="false">IF(J162+K162+L162+M162+N162&gt;84,"High",IF(AND((J162+K162+L162+M162+N162)&lt;85,(J162+K162+L162+M162+N162)&gt;69),"Medium",IF(AND((J162+K162+L162+M162+N162)&lt;69,(J162+K162+L162+M162+N162)&gt;1),"Low",IF((J162&amp;K162&amp;L162&amp;M162&amp;N162)="","","Unknown"))))</f>
        <v>0</v>
      </c>
    </row>
    <row collapsed="false" customFormat="false" customHeight="false" hidden="false" ht="12.1" outlineLevel="0" r="163">
      <c r="F163" s="43"/>
      <c r="J163" s="66"/>
      <c r="K163" s="66"/>
      <c r="L163" s="66"/>
      <c r="M163" s="66"/>
      <c r="N163" s="66"/>
      <c r="O163" s="74" t="n">
        <f aca="false">IF(J163+K163+L163+M163+N163&gt;84,"High",IF(AND((J163+K163+L163+M163+N163)&lt;85,(J163+K163+L163+M163+N163)&gt;69),"Medium",IF(AND((J163+K163+L163+M163+N163)&lt;69,(J163+K163+L163+M163+N163)&gt;1),"Low",IF((J163&amp;K163&amp;L163&amp;M163&amp;N163)="","","Unknown"))))</f>
        <v>0</v>
      </c>
    </row>
    <row collapsed="false" customFormat="false" customHeight="false" hidden="false" ht="12.1" outlineLevel="0" r="164">
      <c r="F164" s="43"/>
      <c r="J164" s="66"/>
      <c r="K164" s="66"/>
      <c r="L164" s="66"/>
      <c r="M164" s="66"/>
      <c r="N164" s="66"/>
      <c r="O164" s="74" t="n">
        <f aca="false">IF(J164+K164+L164+M164+N164&gt;84,"High",IF(AND((J164+K164+L164+M164+N164)&lt;85,(J164+K164+L164+M164+N164)&gt;69),"Medium",IF(AND((J164+K164+L164+M164+N164)&lt;69,(J164+K164+L164+M164+N164)&gt;1),"Low",IF((J164&amp;K164&amp;L164&amp;M164&amp;N164)="","","Unknown"))))</f>
        <v>0</v>
      </c>
    </row>
    <row collapsed="false" customFormat="false" customHeight="false" hidden="false" ht="12.1" outlineLevel="0" r="165">
      <c r="F165" s="43"/>
      <c r="J165" s="66"/>
      <c r="K165" s="66"/>
      <c r="L165" s="66"/>
      <c r="M165" s="66"/>
      <c r="N165" s="66"/>
      <c r="O165" s="74" t="n">
        <f aca="false">IF(J165+K165+L165+M165+N165&gt;84,"High",IF(AND((J165+K165+L165+M165+N165)&lt;85,(J165+K165+L165+M165+N165)&gt;69),"Medium",IF(AND((J165+K165+L165+M165+N165)&lt;69,(J165+K165+L165+M165+N165)&gt;1),"Low",IF((J165&amp;K165&amp;L165&amp;M165&amp;N165)="","","Unknown"))))</f>
        <v>0</v>
      </c>
    </row>
    <row collapsed="false" customFormat="false" customHeight="false" hidden="false" ht="12.1" outlineLevel="0" r="166">
      <c r="F166" s="43"/>
      <c r="J166" s="66"/>
      <c r="K166" s="66"/>
      <c r="L166" s="66"/>
      <c r="M166" s="66"/>
      <c r="N166" s="66"/>
      <c r="O166" s="74" t="n">
        <f aca="false">IF(J166+K166+L166+M166+N166&gt;84,"High",IF(AND((J166+K166+L166+M166+N166)&lt;85,(J166+K166+L166+M166+N166)&gt;69),"Medium",IF(AND((J166+K166+L166+M166+N166)&lt;69,(J166+K166+L166+M166+N166)&gt;1),"Low",IF((J166&amp;K166&amp;L166&amp;M166&amp;N166)="","","Unknown"))))</f>
        <v>0</v>
      </c>
    </row>
    <row collapsed="false" customFormat="false" customHeight="false" hidden="false" ht="12.1" outlineLevel="0" r="167">
      <c r="F167" s="43"/>
      <c r="J167" s="66"/>
      <c r="K167" s="66"/>
      <c r="L167" s="66"/>
      <c r="M167" s="66"/>
      <c r="N167" s="66"/>
      <c r="O167" s="74" t="n">
        <f aca="false">IF(J167+K167+L167+M167+N167&gt;84,"High",IF(AND((J167+K167+L167+M167+N167)&lt;85,(J167+K167+L167+M167+N167)&gt;69),"Medium",IF(AND((J167+K167+L167+M167+N167)&lt;69,(J167+K167+L167+M167+N167)&gt;1),"Low",IF((J167&amp;K167&amp;L167&amp;M167&amp;N167)="","","Unknown"))))</f>
        <v>0</v>
      </c>
    </row>
    <row collapsed="false" customFormat="false" customHeight="false" hidden="false" ht="12.1" outlineLevel="0" r="168">
      <c r="F168" s="43"/>
      <c r="J168" s="66"/>
      <c r="K168" s="66"/>
      <c r="L168" s="66"/>
      <c r="M168" s="66"/>
      <c r="N168" s="66"/>
      <c r="O168" s="74" t="n">
        <f aca="false">IF(J168+K168+L168+M168+N168&gt;84,"High",IF(AND((J168+K168+L168+M168+N168)&lt;85,(J168+K168+L168+M168+N168)&gt;69),"Medium",IF(AND((J168+K168+L168+M168+N168)&lt;69,(J168+K168+L168+M168+N168)&gt;1),"Low",IF((J168&amp;K168&amp;L168&amp;M168&amp;N168)="","","Unknown"))))</f>
        <v>0</v>
      </c>
    </row>
    <row collapsed="false" customFormat="false" customHeight="false" hidden="false" ht="12.1" outlineLevel="0" r="169">
      <c r="F169" s="43"/>
      <c r="J169" s="66"/>
      <c r="K169" s="66"/>
      <c r="L169" s="66"/>
      <c r="M169" s="66"/>
      <c r="N169" s="66"/>
      <c r="O169" s="74" t="n">
        <f aca="false">IF(J169+K169+L169+M169+N169&gt;84,"High",IF(AND((J169+K169+L169+M169+N169)&lt;85,(J169+K169+L169+M169+N169)&gt;69),"Medium",IF(AND((J169+K169+L169+M169+N169)&lt;69,(J169+K169+L169+M169+N169)&gt;1),"Low",IF((J169&amp;K169&amp;L169&amp;M169&amp;N169)="","","Unknown"))))</f>
        <v>0</v>
      </c>
    </row>
    <row collapsed="false" customFormat="false" customHeight="false" hidden="false" ht="12.1" outlineLevel="0" r="170">
      <c r="F170" s="43"/>
      <c r="J170" s="66"/>
      <c r="K170" s="66"/>
      <c r="L170" s="66"/>
      <c r="M170" s="66"/>
      <c r="N170" s="66"/>
      <c r="O170" s="74" t="n">
        <f aca="false">IF(J170+K170+L170+M170+N170&gt;84,"High",IF(AND((J170+K170+L170+M170+N170)&lt;85,(J170+K170+L170+M170+N170)&gt;69),"Medium",IF(AND((J170+K170+L170+M170+N170)&lt;69,(J170+K170+L170+M170+N170)&gt;1),"Low",IF((J170&amp;K170&amp;L170&amp;M170&amp;N170)="","","Unknown"))))</f>
        <v>0</v>
      </c>
    </row>
    <row collapsed="false" customFormat="false" customHeight="false" hidden="false" ht="12.1" outlineLevel="0" r="171">
      <c r="F171" s="43"/>
      <c r="J171" s="66"/>
      <c r="K171" s="66"/>
      <c r="L171" s="66"/>
      <c r="M171" s="66"/>
      <c r="N171" s="66"/>
      <c r="O171" s="74" t="n">
        <f aca="false">IF(J171+K171+L171+M171+N171&gt;84,"High",IF(AND((J171+K171+L171+M171+N171)&lt;85,(J171+K171+L171+M171+N171)&gt;69),"Medium",IF(AND((J171+K171+L171+M171+N171)&lt;69,(J171+K171+L171+M171+N171)&gt;1),"Low",IF((J171&amp;K171&amp;L171&amp;M171&amp;N171)="","","Unknown"))))</f>
        <v>0</v>
      </c>
    </row>
    <row collapsed="false" customFormat="false" customHeight="false" hidden="false" ht="12.1" outlineLevel="0" r="172">
      <c r="F172" s="43"/>
      <c r="J172" s="66"/>
      <c r="K172" s="66"/>
      <c r="L172" s="66"/>
      <c r="M172" s="66"/>
      <c r="N172" s="66"/>
      <c r="O172" s="74" t="n">
        <f aca="false">IF(J172+K172+L172+M172+N172&gt;84,"High",IF(AND((J172+K172+L172+M172+N172)&lt;85,(J172+K172+L172+M172+N172)&gt;69),"Medium",IF(AND((J172+K172+L172+M172+N172)&lt;69,(J172+K172+L172+M172+N172)&gt;1),"Low",IF((J172&amp;K172&amp;L172&amp;M172&amp;N172)="","","Unknown"))))</f>
        <v>0</v>
      </c>
    </row>
    <row collapsed="false" customFormat="false" customHeight="false" hidden="false" ht="12.1" outlineLevel="0" r="173">
      <c r="F173" s="43"/>
      <c r="J173" s="66"/>
      <c r="K173" s="66"/>
      <c r="L173" s="66"/>
      <c r="M173" s="66"/>
      <c r="N173" s="66"/>
      <c r="O173" s="74" t="n">
        <f aca="false">IF(J173+K173+L173+M173+N173&gt;84,"High",IF(AND((J173+K173+L173+M173+N173)&lt;85,(J173+K173+L173+M173+N173)&gt;69),"Medium",IF(AND((J173+K173+L173+M173+N173)&lt;69,(J173+K173+L173+M173+N173)&gt;1),"Low",IF((J173&amp;K173&amp;L173&amp;M173&amp;N173)="","","Unknown"))))</f>
        <v>0</v>
      </c>
    </row>
    <row collapsed="false" customFormat="false" customHeight="false" hidden="false" ht="12.1" outlineLevel="0" r="174">
      <c r="F174" s="43"/>
      <c r="J174" s="66"/>
      <c r="K174" s="66"/>
      <c r="L174" s="66"/>
      <c r="M174" s="66"/>
      <c r="N174" s="66"/>
      <c r="O174" s="74" t="n">
        <f aca="false">IF(J174+K174+L174+M174+N174&gt;84,"High",IF(AND((J174+K174+L174+M174+N174)&lt;85,(J174+K174+L174+M174+N174)&gt;69),"Medium",IF(AND((J174+K174+L174+M174+N174)&lt;69,(J174+K174+L174+M174+N174)&gt;1),"Low",IF((J174&amp;K174&amp;L174&amp;M174&amp;N174)="","","Unknown"))))</f>
        <v>0</v>
      </c>
    </row>
    <row collapsed="false" customFormat="false" customHeight="false" hidden="false" ht="12.1" outlineLevel="0" r="175">
      <c r="F175" s="43"/>
      <c r="J175" s="66"/>
      <c r="K175" s="66"/>
      <c r="L175" s="66"/>
      <c r="M175" s="66"/>
      <c r="N175" s="66"/>
      <c r="O175" s="74" t="n">
        <f aca="false">IF(J175+K175+L175+M175+N175&gt;84,"High",IF(AND((J175+K175+L175+M175+N175)&lt;85,(J175+K175+L175+M175+N175)&gt;69),"Medium",IF(AND((J175+K175+L175+M175+N175)&lt;69,(J175+K175+L175+M175+N175)&gt;1),"Low",IF((J175&amp;K175&amp;L175&amp;M175&amp;N175)="","","Unknown"))))</f>
        <v>0</v>
      </c>
    </row>
    <row collapsed="false" customFormat="false" customHeight="false" hidden="false" ht="12.1" outlineLevel="0" r="176">
      <c r="F176" s="43"/>
      <c r="J176" s="66"/>
      <c r="K176" s="66"/>
      <c r="L176" s="66"/>
      <c r="M176" s="66"/>
      <c r="N176" s="66"/>
      <c r="O176" s="74" t="n">
        <f aca="false">IF(J176+K176+L176+M176+N176&gt;84,"High",IF(AND((J176+K176+L176+M176+N176)&lt;85,(J176+K176+L176+M176+N176)&gt;69),"Medium",IF(AND((J176+K176+L176+M176+N176)&lt;69,(J176+K176+L176+M176+N176)&gt;1),"Low",IF((J176&amp;K176&amp;L176&amp;M176&amp;N176)="","","Unknown"))))</f>
        <v>0</v>
      </c>
    </row>
    <row collapsed="false" customFormat="false" customHeight="false" hidden="false" ht="12.1" outlineLevel="0" r="177">
      <c r="F177" s="43"/>
      <c r="J177" s="66"/>
      <c r="K177" s="66"/>
      <c r="L177" s="66"/>
      <c r="M177" s="66"/>
      <c r="N177" s="66"/>
      <c r="O177" s="74" t="n">
        <f aca="false">IF(J177+K177+L177+M177+N177&gt;84,"High",IF(AND((J177+K177+L177+M177+N177)&lt;85,(J177+K177+L177+M177+N177)&gt;69),"Medium",IF(AND((J177+K177+L177+M177+N177)&lt;69,(J177+K177+L177+M177+N177)&gt;1),"Low",IF((J177&amp;K177&amp;L177&amp;M177&amp;N177)="","","Unknown"))))</f>
        <v>0</v>
      </c>
    </row>
    <row collapsed="false" customFormat="false" customHeight="false" hidden="false" ht="12.1" outlineLevel="0" r="178">
      <c r="F178" s="43"/>
      <c r="J178" s="66"/>
      <c r="K178" s="66"/>
      <c r="L178" s="66"/>
      <c r="M178" s="66"/>
      <c r="N178" s="66"/>
      <c r="O178" s="74" t="n">
        <f aca="false">IF(J178+K178+L178+M178+N178&gt;84,"High",IF(AND((J178+K178+L178+M178+N178)&lt;85,(J178+K178+L178+M178+N178)&gt;69),"Medium",IF(AND((J178+K178+L178+M178+N178)&lt;69,(J178+K178+L178+M178+N178)&gt;1),"Low",IF((J178&amp;K178&amp;L178&amp;M178&amp;N178)="","","Unknown"))))</f>
        <v>0</v>
      </c>
    </row>
    <row collapsed="false" customFormat="false" customHeight="false" hidden="false" ht="12.1" outlineLevel="0" r="179">
      <c r="F179" s="43"/>
      <c r="J179" s="66"/>
      <c r="K179" s="66"/>
      <c r="L179" s="66"/>
      <c r="M179" s="66"/>
      <c r="N179" s="66"/>
      <c r="O179" s="74" t="n">
        <f aca="false">IF(J179+K179+L179+M179+N179&gt;84,"High",IF(AND((J179+K179+L179+M179+N179)&lt;85,(J179+K179+L179+M179+N179)&gt;69),"Medium",IF(AND((J179+K179+L179+M179+N179)&lt;69,(J179+K179+L179+M179+N179)&gt;1),"Low",IF((J179&amp;K179&amp;L179&amp;M179&amp;N179)="","","Unknown"))))</f>
        <v>0</v>
      </c>
    </row>
    <row collapsed="false" customFormat="false" customHeight="false" hidden="false" ht="12.1" outlineLevel="0" r="180">
      <c r="F180" s="43"/>
      <c r="J180" s="66"/>
      <c r="K180" s="66"/>
      <c r="L180" s="66"/>
      <c r="M180" s="66"/>
      <c r="N180" s="66"/>
      <c r="O180" s="74" t="n">
        <f aca="false">IF(J180+K180+L180+M180+N180&gt;84,"High",IF(AND((J180+K180+L180+M180+N180)&lt;85,(J180+K180+L180+M180+N180)&gt;69),"Medium",IF(AND((J180+K180+L180+M180+N180)&lt;69,(J180+K180+L180+M180+N180)&gt;1),"Low",IF((J180&amp;K180&amp;L180&amp;M180&amp;N180)="","","Unknown"))))</f>
        <v>0</v>
      </c>
    </row>
    <row collapsed="false" customFormat="false" customHeight="false" hidden="false" ht="12.1" outlineLevel="0" r="181">
      <c r="F181" s="43"/>
      <c r="J181" s="66"/>
      <c r="K181" s="66"/>
      <c r="L181" s="66"/>
      <c r="M181" s="66"/>
      <c r="N181" s="66"/>
      <c r="O181" s="74" t="n">
        <f aca="false">IF(J181+K181+L181+M181+N181&gt;84,"High",IF(AND((J181+K181+L181+M181+N181)&lt;85,(J181+K181+L181+M181+N181)&gt;69),"Medium",IF(AND((J181+K181+L181+M181+N181)&lt;69,(J181+K181+L181+M181+N181)&gt;1),"Low",IF((J181&amp;K181&amp;L181&amp;M181&amp;N181)="","","Unknown"))))</f>
        <v>0</v>
      </c>
    </row>
    <row collapsed="false" customFormat="false" customHeight="false" hidden="false" ht="12.1" outlineLevel="0" r="182">
      <c r="F182" s="43"/>
      <c r="J182" s="66"/>
      <c r="K182" s="66"/>
      <c r="L182" s="66"/>
      <c r="M182" s="66"/>
      <c r="N182" s="66"/>
      <c r="O182" s="74" t="n">
        <f aca="false">IF(J182+K182+L182+M182+N182&gt;84,"High",IF(AND((J182+K182+L182+M182+N182)&lt;85,(J182+K182+L182+M182+N182)&gt;69),"Medium",IF(AND((J182+K182+L182+M182+N182)&lt;69,(J182+K182+L182+M182+N182)&gt;1),"Low",IF((J182&amp;K182&amp;L182&amp;M182&amp;N182)="","","Unknown"))))</f>
        <v>0</v>
      </c>
    </row>
    <row collapsed="false" customFormat="false" customHeight="false" hidden="false" ht="12.1" outlineLevel="0" r="183">
      <c r="F183" s="43"/>
      <c r="J183" s="66"/>
      <c r="K183" s="66"/>
      <c r="L183" s="66"/>
      <c r="M183" s="66"/>
      <c r="N183" s="66"/>
      <c r="O183" s="74" t="n">
        <f aca="false">IF(J183+K183+L183+M183+N183&gt;84,"High",IF(AND((J183+K183+L183+M183+N183)&lt;85,(J183+K183+L183+M183+N183)&gt;69),"Medium",IF(AND((J183+K183+L183+M183+N183)&lt;69,(J183+K183+L183+M183+N183)&gt;1),"Low",IF((J183&amp;K183&amp;L183&amp;M183&amp;N183)="","","Unknown"))))</f>
        <v>0</v>
      </c>
    </row>
    <row collapsed="false" customFormat="false" customHeight="false" hidden="false" ht="12.1" outlineLevel="0" r="184">
      <c r="F184" s="43"/>
      <c r="J184" s="66"/>
      <c r="K184" s="66"/>
      <c r="L184" s="66"/>
      <c r="M184" s="66"/>
      <c r="N184" s="66"/>
      <c r="O184" s="74" t="n">
        <f aca="false">IF(J184+K184+L184+M184+N184&gt;84,"High",IF(AND((J184+K184+L184+M184+N184)&lt;85,(J184+K184+L184+M184+N184)&gt;69),"Medium",IF(AND((J184+K184+L184+M184+N184)&lt;69,(J184+K184+L184+M184+N184)&gt;1),"Low",IF((J184&amp;K184&amp;L184&amp;M184&amp;N184)="","","Unknown"))))</f>
        <v>0</v>
      </c>
    </row>
    <row collapsed="false" customFormat="false" customHeight="false" hidden="false" ht="12.1" outlineLevel="0" r="185">
      <c r="F185" s="43"/>
      <c r="J185" s="66"/>
      <c r="K185" s="66"/>
      <c r="L185" s="66"/>
      <c r="M185" s="66"/>
      <c r="N185" s="66"/>
      <c r="O185" s="74" t="n">
        <f aca="false">IF(J185+K185+L185+M185+N185&gt;84,"High",IF(AND((J185+K185+L185+M185+N185)&lt;85,(J185+K185+L185+M185+N185)&gt;69),"Medium",IF(AND((J185+K185+L185+M185+N185)&lt;69,(J185+K185+L185+M185+N185)&gt;1),"Low",IF((J185&amp;K185&amp;L185&amp;M185&amp;N185)="","","Unknown"))))</f>
        <v>0</v>
      </c>
    </row>
    <row collapsed="false" customFormat="false" customHeight="false" hidden="false" ht="12.1" outlineLevel="0" r="186">
      <c r="F186" s="43"/>
      <c r="J186" s="66"/>
      <c r="K186" s="66"/>
      <c r="L186" s="66"/>
      <c r="M186" s="66"/>
      <c r="N186" s="66"/>
      <c r="O186" s="74" t="n">
        <f aca="false">IF(J186+K186+L186+M186+N186&gt;84,"High",IF(AND((J186+K186+L186+M186+N186)&lt;85,(J186+K186+L186+M186+N186)&gt;69),"Medium",IF(AND((J186+K186+L186+M186+N186)&lt;69,(J186+K186+L186+M186+N186)&gt;1),"Low",IF((J186&amp;K186&amp;L186&amp;M186&amp;N186)="","","Unknown"))))</f>
        <v>0</v>
      </c>
    </row>
    <row collapsed="false" customFormat="false" customHeight="false" hidden="false" ht="12.1" outlineLevel="0" r="187">
      <c r="F187" s="43"/>
      <c r="J187" s="66"/>
      <c r="K187" s="66"/>
      <c r="L187" s="66"/>
      <c r="M187" s="66"/>
      <c r="N187" s="66"/>
      <c r="O187" s="74" t="n">
        <f aca="false">IF(J187+K187+L187+M187+N187&gt;84,"High",IF(AND((J187+K187+L187+M187+N187)&lt;85,(J187+K187+L187+M187+N187)&gt;69),"Medium",IF(AND((J187+K187+L187+M187+N187)&lt;69,(J187+K187+L187+M187+N187)&gt;1),"Low",IF((J187&amp;K187&amp;L187&amp;M187&amp;N187)="","","Unknown"))))</f>
        <v>0</v>
      </c>
    </row>
    <row collapsed="false" customFormat="false" customHeight="false" hidden="false" ht="12.1" outlineLevel="0" r="188">
      <c r="F188" s="43"/>
      <c r="J188" s="66"/>
      <c r="K188" s="66"/>
      <c r="L188" s="66"/>
      <c r="M188" s="66"/>
      <c r="N188" s="66"/>
      <c r="O188" s="74" t="n">
        <f aca="false">IF(J188+K188+L188+M188+N188&gt;84,"High",IF(AND((J188+K188+L188+M188+N188)&lt;85,(J188+K188+L188+M188+N188)&gt;69),"Medium",IF(AND((J188+K188+L188+M188+N188)&lt;69,(J188+K188+L188+M188+N188)&gt;1),"Low",IF((J188&amp;K188&amp;L188&amp;M188&amp;N188)="","","Unknown"))))</f>
        <v>0</v>
      </c>
    </row>
    <row collapsed="false" customFormat="false" customHeight="false" hidden="false" ht="12.1" outlineLevel="0" r="189">
      <c r="F189" s="43"/>
      <c r="J189" s="66"/>
      <c r="K189" s="66"/>
      <c r="L189" s="66"/>
      <c r="M189" s="66"/>
      <c r="N189" s="66"/>
      <c r="O189" s="74" t="n">
        <f aca="false">IF(J189+K189+L189+M189+N189&gt;84,"High",IF(AND((J189+K189+L189+M189+N189)&lt;85,(J189+K189+L189+M189+N189)&gt;69),"Medium",IF(AND((J189+K189+L189+M189+N189)&lt;69,(J189+K189+L189+M189+N189)&gt;1),"Low",IF((J189&amp;K189&amp;L189&amp;M189&amp;N189)="","","Unknown"))))</f>
        <v>0</v>
      </c>
    </row>
    <row collapsed="false" customFormat="false" customHeight="false" hidden="false" ht="12.1" outlineLevel="0" r="190">
      <c r="F190" s="43"/>
      <c r="J190" s="66"/>
      <c r="K190" s="66"/>
      <c r="L190" s="66"/>
      <c r="M190" s="66"/>
      <c r="N190" s="66"/>
      <c r="O190" s="74" t="n">
        <f aca="false">IF(J190+K190+L190+M190+N190&gt;84,"High",IF(AND((J190+K190+L190+M190+N190)&lt;85,(J190+K190+L190+M190+N190)&gt;69),"Medium",IF(AND((J190+K190+L190+M190+N190)&lt;69,(J190+K190+L190+M190+N190)&gt;1),"Low",IF((J190&amp;K190&amp;L190&amp;M190&amp;N190)="","","Unknown"))))</f>
        <v>0</v>
      </c>
    </row>
    <row collapsed="false" customFormat="false" customHeight="false" hidden="false" ht="12.1" outlineLevel="0" r="191">
      <c r="F191" s="43"/>
      <c r="J191" s="66"/>
      <c r="K191" s="66"/>
      <c r="L191" s="66"/>
      <c r="M191" s="66"/>
      <c r="N191" s="66"/>
      <c r="O191" s="74" t="n">
        <f aca="false">IF(J191+K191+L191+M191+N191&gt;84,"High",IF(AND((J191+K191+L191+M191+N191)&lt;85,(J191+K191+L191+M191+N191)&gt;69),"Medium",IF(AND((J191+K191+L191+M191+N191)&lt;69,(J191+K191+L191+M191+N191)&gt;1),"Low",IF((J191&amp;K191&amp;L191&amp;M191&amp;N191)="","","Unknown"))))</f>
        <v>0</v>
      </c>
    </row>
    <row collapsed="false" customFormat="false" customHeight="false" hidden="false" ht="12.1" outlineLevel="0" r="192">
      <c r="F192" s="43"/>
      <c r="J192" s="66"/>
      <c r="K192" s="66"/>
      <c r="L192" s="66"/>
      <c r="M192" s="66"/>
      <c r="N192" s="66"/>
      <c r="O192" s="74" t="n">
        <f aca="false">IF(J192+K192+L192+M192+N192&gt;84,"High",IF(AND((J192+K192+L192+M192+N192)&lt;85,(J192+K192+L192+M192+N192)&gt;69),"Medium",IF(AND((J192+K192+L192+M192+N192)&lt;69,(J192+K192+L192+M192+N192)&gt;1),"Low",IF((J192&amp;K192&amp;L192&amp;M192&amp;N192)="","","Unknown"))))</f>
        <v>0</v>
      </c>
    </row>
    <row collapsed="false" customFormat="false" customHeight="false" hidden="false" ht="12.1" outlineLevel="0" r="193">
      <c r="F193" s="43"/>
      <c r="J193" s="66"/>
      <c r="K193" s="66"/>
      <c r="L193" s="66"/>
      <c r="M193" s="66"/>
      <c r="N193" s="66"/>
      <c r="O193" s="74" t="n">
        <f aca="false">IF(J193+K193+L193+M193+N193&gt;84,"High",IF(AND((J193+K193+L193+M193+N193)&lt;85,(J193+K193+L193+M193+N193)&gt;69),"Medium",IF(AND((J193+K193+L193+M193+N193)&lt;69,(J193+K193+L193+M193+N193)&gt;1),"Low",IF((J193&amp;K193&amp;L193&amp;M193&amp;N193)="","","Unknown"))))</f>
        <v>0</v>
      </c>
    </row>
    <row collapsed="false" customFormat="false" customHeight="false" hidden="false" ht="12.1" outlineLevel="0" r="194">
      <c r="F194" s="43"/>
      <c r="J194" s="66"/>
      <c r="K194" s="66"/>
      <c r="L194" s="66"/>
      <c r="M194" s="66"/>
      <c r="N194" s="66"/>
      <c r="O194" s="74" t="n">
        <f aca="false">IF(J194+K194+L194+M194+N194&gt;84,"High",IF(AND((J194+K194+L194+M194+N194)&lt;85,(J194+K194+L194+M194+N194)&gt;69),"Medium",IF(AND((J194+K194+L194+M194+N194)&lt;69,(J194+K194+L194+M194+N194)&gt;1),"Low",IF((J194&amp;K194&amp;L194&amp;M194&amp;N194)="","","Unknown"))))</f>
        <v>0</v>
      </c>
    </row>
    <row collapsed="false" customFormat="false" customHeight="false" hidden="false" ht="12.1" outlineLevel="0" r="195">
      <c r="F195" s="43"/>
      <c r="J195" s="66"/>
      <c r="K195" s="66"/>
      <c r="L195" s="66"/>
      <c r="M195" s="66"/>
      <c r="N195" s="66"/>
      <c r="O195" s="74" t="n">
        <f aca="false">IF(J195+K195+L195+M195+N195&gt;84,"High",IF(AND((J195+K195+L195+M195+N195)&lt;85,(J195+K195+L195+M195+N195)&gt;69),"Medium",IF(AND((J195+K195+L195+M195+N195)&lt;69,(J195+K195+L195+M195+N195)&gt;1),"Low",IF((J195&amp;K195&amp;L195&amp;M195&amp;N195)="","","Unknown"))))</f>
        <v>0</v>
      </c>
    </row>
    <row collapsed="false" customFormat="false" customHeight="false" hidden="false" ht="12.1" outlineLevel="0" r="196">
      <c r="F196" s="43"/>
      <c r="J196" s="66"/>
      <c r="K196" s="66"/>
      <c r="L196" s="66"/>
      <c r="M196" s="66"/>
      <c r="N196" s="66"/>
      <c r="O196" s="74" t="n">
        <f aca="false">IF(J196+K196+L196+M196+N196&gt;84,"High",IF(AND((J196+K196+L196+M196+N196)&lt;85,(J196+K196+L196+M196+N196)&gt;69),"Medium",IF(AND((J196+K196+L196+M196+N196)&lt;69,(J196+K196+L196+M196+N196)&gt;1),"Low",IF((J196&amp;K196&amp;L196&amp;M196&amp;N196)="","","Unknown"))))</f>
        <v>0</v>
      </c>
    </row>
    <row collapsed="false" customFormat="false" customHeight="false" hidden="false" ht="12.1" outlineLevel="0" r="197">
      <c r="F197" s="43"/>
      <c r="J197" s="66"/>
      <c r="K197" s="66"/>
      <c r="L197" s="66"/>
      <c r="M197" s="66"/>
      <c r="N197" s="66"/>
      <c r="O197" s="74" t="n">
        <f aca="false">IF(J197+K197+L197+M197+N197&gt;84,"High",IF(AND((J197+K197+L197+M197+N197)&lt;85,(J197+K197+L197+M197+N197)&gt;69),"Medium",IF(AND((J197+K197+L197+M197+N197)&lt;69,(J197+K197+L197+M197+N197)&gt;1),"Low",IF((J197&amp;K197&amp;L197&amp;M197&amp;N197)="","","Unknown"))))</f>
        <v>0</v>
      </c>
    </row>
    <row collapsed="false" customFormat="false" customHeight="false" hidden="false" ht="12.1" outlineLevel="0" r="198">
      <c r="F198" s="43"/>
      <c r="J198" s="66"/>
      <c r="K198" s="66"/>
      <c r="L198" s="66"/>
      <c r="M198" s="66"/>
      <c r="N198" s="66"/>
      <c r="O198" s="74" t="n">
        <f aca="false">IF(J198+K198+L198+M198+N198&gt;84,"High",IF(AND((J198+K198+L198+M198+N198)&lt;85,(J198+K198+L198+M198+N198)&gt;69),"Medium",IF(AND((J198+K198+L198+M198+N198)&lt;69,(J198+K198+L198+M198+N198)&gt;1),"Low",IF((J198&amp;K198&amp;L198&amp;M198&amp;N198)="","","Unknown"))))</f>
        <v>0</v>
      </c>
    </row>
    <row collapsed="false" customFormat="false" customHeight="false" hidden="false" ht="12.1" outlineLevel="0" r="199">
      <c r="F199" s="43"/>
      <c r="J199" s="66"/>
      <c r="K199" s="66"/>
      <c r="L199" s="66"/>
      <c r="M199" s="66"/>
      <c r="N199" s="66"/>
      <c r="O199" s="74" t="n">
        <f aca="false">IF(J199+K199+L199+M199+N199&gt;84,"High",IF(AND((J199+K199+L199+M199+N199)&lt;85,(J199+K199+L199+M199+N199)&gt;69),"Medium",IF(AND((J199+K199+L199+M199+N199)&lt;69,(J199+K199+L199+M199+N199)&gt;1),"Low",IF((J199&amp;K199&amp;L199&amp;M199&amp;N199)="","","Unknown"))))</f>
        <v>0</v>
      </c>
    </row>
    <row collapsed="false" customFormat="false" customHeight="false" hidden="false" ht="12.1" outlineLevel="0" r="200">
      <c r="F200" s="43"/>
      <c r="J200" s="66"/>
      <c r="K200" s="66"/>
      <c r="L200" s="66"/>
      <c r="M200" s="66"/>
      <c r="N200" s="66"/>
      <c r="O200" s="74" t="n">
        <f aca="false">IF(J200+K200+L200+M200+N200&gt;84,"High",IF(AND((J200+K200+L200+M200+N200)&lt;85,(J200+K200+L200+M200+N200)&gt;69),"Medium",IF(AND((J200+K200+L200+M200+N200)&lt;69,(J200+K200+L200+M200+N200)&gt;1),"Low",IF((J200&amp;K200&amp;L200&amp;M200&amp;N200)="","","Unknown"))))</f>
        <v>0</v>
      </c>
    </row>
    <row collapsed="false" customFormat="false" customHeight="false" hidden="false" ht="12.1" outlineLevel="0" r="201">
      <c r="F201" s="43"/>
      <c r="J201" s="66"/>
      <c r="K201" s="66"/>
      <c r="L201" s="66"/>
      <c r="M201" s="66"/>
      <c r="N201" s="66"/>
      <c r="O201" s="74" t="n">
        <f aca="false">IF(J201+K201+L201+M201+N201&gt;84,"High",IF(AND((J201+K201+L201+M201+N201)&lt;85,(J201+K201+L201+M201+N201)&gt;69),"Medium",IF(AND((J201+K201+L201+M201+N201)&lt;69,(J201+K201+L201+M201+N201)&gt;1),"Low",IF((J201&amp;K201&amp;L201&amp;M201&amp;N201)="","","Unknown"))))</f>
        <v>0</v>
      </c>
    </row>
    <row collapsed="false" customFormat="false" customHeight="false" hidden="false" ht="12.1" outlineLevel="0" r="202">
      <c r="F202" s="43"/>
      <c r="J202" s="66"/>
      <c r="K202" s="66"/>
      <c r="L202" s="66"/>
      <c r="M202" s="66"/>
      <c r="N202" s="66"/>
      <c r="O202" s="74" t="n">
        <f aca="false">IF(J202+K202+L202+M202+N202&gt;84,"High",IF(AND((J202+K202+L202+M202+N202)&lt;85,(J202+K202+L202+M202+N202)&gt;69),"Medium",IF(AND((J202+K202+L202+M202+N202)&lt;69,(J202+K202+L202+M202+N202)&gt;1),"Low",IF((J202&amp;K202&amp;L202&amp;M202&amp;N202)="","","Unknown"))))</f>
        <v>0</v>
      </c>
    </row>
    <row collapsed="false" customFormat="false" customHeight="false" hidden="false" ht="12.1" outlineLevel="0" r="203">
      <c r="F203" s="43"/>
      <c r="J203" s="66"/>
      <c r="K203" s="66"/>
      <c r="L203" s="66"/>
      <c r="M203" s="66"/>
      <c r="N203" s="66"/>
      <c r="O203" s="74" t="n">
        <f aca="false">IF(J203+K203+L203+M203+N203&gt;84,"High",IF(AND((J203+K203+L203+M203+N203)&lt;85,(J203+K203+L203+M203+N203)&gt;69),"Medium",IF(AND((J203+K203+L203+M203+N203)&lt;69,(J203+K203+L203+M203+N203)&gt;1),"Low",IF((J203&amp;K203&amp;L203&amp;M203&amp;N203)="","","Unknown"))))</f>
        <v>0</v>
      </c>
    </row>
    <row collapsed="false" customFormat="false" customHeight="false" hidden="false" ht="12.1" outlineLevel="0" r="204">
      <c r="F204" s="43"/>
      <c r="J204" s="66"/>
      <c r="K204" s="66"/>
      <c r="L204" s="66"/>
      <c r="M204" s="66"/>
      <c r="N204" s="66"/>
      <c r="O204" s="74" t="n">
        <f aca="false">IF(J204+K204+L204+M204+N204&gt;84,"High",IF(AND((J204+K204+L204+M204+N204)&lt;85,(J204+K204+L204+M204+N204)&gt;69),"Medium",IF(AND((J204+K204+L204+M204+N204)&lt;69,(J204+K204+L204+M204+N204)&gt;1),"Low",IF((J204&amp;K204&amp;L204&amp;M204&amp;N204)="","","Unknown"))))</f>
        <v>0</v>
      </c>
    </row>
    <row collapsed="false" customFormat="false" customHeight="false" hidden="false" ht="12.1" outlineLevel="0" r="205">
      <c r="F205" s="43"/>
      <c r="J205" s="66"/>
      <c r="K205" s="66"/>
      <c r="L205" s="66"/>
      <c r="M205" s="66"/>
      <c r="N205" s="66"/>
      <c r="O205" s="74" t="n">
        <f aca="false">IF(J205+K205+L205+M205+N205&gt;84,"High",IF(AND((J205+K205+L205+M205+N205)&lt;85,(J205+K205+L205+M205+N205)&gt;69),"Medium",IF(AND((J205+K205+L205+M205+N205)&lt;69,(J205+K205+L205+M205+N205)&gt;1),"Low",IF((J205&amp;K205&amp;L205&amp;M205&amp;N205)="","","Unknown"))))</f>
        <v>0</v>
      </c>
    </row>
    <row collapsed="false" customFormat="false" customHeight="false" hidden="false" ht="12.1" outlineLevel="0" r="206">
      <c r="F206" s="43"/>
      <c r="J206" s="66"/>
      <c r="K206" s="66"/>
      <c r="L206" s="66"/>
      <c r="M206" s="66"/>
      <c r="N206" s="66"/>
      <c r="O206" s="74" t="n">
        <f aca="false">IF(J206+K206+L206+M206+N206&gt;84,"High",IF(AND((J206+K206+L206+M206+N206)&lt;85,(J206+K206+L206+M206+N206)&gt;69),"Medium",IF(AND((J206+K206+L206+M206+N206)&lt;69,(J206+K206+L206+M206+N206)&gt;1),"Low",IF((J206&amp;K206&amp;L206&amp;M206&amp;N206)="","","Unknown"))))</f>
        <v>0</v>
      </c>
    </row>
    <row collapsed="false" customFormat="false" customHeight="false" hidden="false" ht="12.1" outlineLevel="0" r="207">
      <c r="F207" s="43"/>
      <c r="J207" s="66"/>
      <c r="K207" s="66"/>
      <c r="L207" s="66"/>
      <c r="M207" s="66"/>
      <c r="N207" s="66"/>
      <c r="O207" s="74" t="n">
        <f aca="false">IF(J207+K207+L207+M207+N207&gt;84,"High",IF(AND((J207+K207+L207+M207+N207)&lt;85,(J207+K207+L207+M207+N207)&gt;69),"Medium",IF(AND((J207+K207+L207+M207+N207)&lt;69,(J207+K207+L207+M207+N207)&gt;1),"Low",IF((J207&amp;K207&amp;L207&amp;M207&amp;N207)="","","Unknown"))))</f>
        <v>0</v>
      </c>
    </row>
    <row collapsed="false" customFormat="false" customHeight="false" hidden="false" ht="12.1" outlineLevel="0" r="208">
      <c r="F208" s="43"/>
      <c r="J208" s="66"/>
      <c r="K208" s="66"/>
      <c r="L208" s="66"/>
      <c r="M208" s="66"/>
      <c r="N208" s="66"/>
      <c r="O208" s="74" t="n">
        <f aca="false">IF(J208+K208+L208+M208+N208&gt;84,"High",IF(AND((J208+K208+L208+M208+N208)&lt;85,(J208+K208+L208+M208+N208)&gt;69),"Medium",IF(AND((J208+K208+L208+M208+N208)&lt;69,(J208+K208+L208+M208+N208)&gt;1),"Low",IF((J208&amp;K208&amp;L208&amp;M208&amp;N208)="","","Unknown"))))</f>
        <v>0</v>
      </c>
    </row>
    <row collapsed="false" customFormat="false" customHeight="false" hidden="false" ht="12.1" outlineLevel="0" r="209">
      <c r="F209" s="43"/>
      <c r="J209" s="66"/>
      <c r="K209" s="66"/>
      <c r="L209" s="66"/>
      <c r="M209" s="66"/>
      <c r="N209" s="66"/>
      <c r="O209" s="74" t="n">
        <f aca="false">IF(J209+K209+L209+M209+N209&gt;84,"High",IF(AND((J209+K209+L209+M209+N209)&lt;85,(J209+K209+L209+M209+N209)&gt;69),"Medium",IF(AND((J209+K209+L209+M209+N209)&lt;69,(J209+K209+L209+M209+N209)&gt;1),"Low",IF((J209&amp;K209&amp;L209&amp;M209&amp;N209)="","","Unknown"))))</f>
        <v>0</v>
      </c>
    </row>
    <row collapsed="false" customFormat="false" customHeight="false" hidden="false" ht="12.1" outlineLevel="0" r="210">
      <c r="F210" s="43"/>
      <c r="J210" s="66"/>
      <c r="K210" s="66"/>
      <c r="L210" s="66"/>
      <c r="M210" s="66"/>
      <c r="N210" s="66"/>
      <c r="O210" s="74" t="n">
        <f aca="false">IF(J210+K210+L210+M210+N210&gt;84,"High",IF(AND((J210+K210+L210+M210+N210)&lt;85,(J210+K210+L210+M210+N210)&gt;69),"Medium",IF(AND((J210+K210+L210+M210+N210)&lt;69,(J210+K210+L210+M210+N210)&gt;1),"Low",IF((J210&amp;K210&amp;L210&amp;M210&amp;N210)="","","Unknown"))))</f>
        <v>0</v>
      </c>
    </row>
    <row collapsed="false" customFormat="false" customHeight="false" hidden="false" ht="12.1" outlineLevel="0" r="211">
      <c r="F211" s="43"/>
      <c r="J211" s="66"/>
      <c r="K211" s="66"/>
      <c r="L211" s="66"/>
      <c r="M211" s="66"/>
      <c r="N211" s="66"/>
      <c r="O211" s="74" t="n">
        <f aca="false">IF(J211+K211+L211+M211+N211&gt;84,"High",IF(AND((J211+K211+L211+M211+N211)&lt;85,(J211+K211+L211+M211+N211)&gt;69),"Medium",IF(AND((J211+K211+L211+M211+N211)&lt;69,(J211+K211+L211+M211+N211)&gt;1),"Low",IF((J211&amp;K211&amp;L211&amp;M211&amp;N211)="","","Unknown"))))</f>
        <v>0</v>
      </c>
    </row>
    <row collapsed="false" customFormat="false" customHeight="false" hidden="false" ht="12.1" outlineLevel="0" r="212">
      <c r="F212" s="43"/>
      <c r="J212" s="66"/>
      <c r="K212" s="66"/>
      <c r="L212" s="66"/>
      <c r="M212" s="66"/>
      <c r="N212" s="66"/>
      <c r="O212" s="74" t="n">
        <f aca="false">IF(J212+K212+L212+M212+N212&gt;84,"High",IF(AND((J212+K212+L212+M212+N212)&lt;85,(J212+K212+L212+M212+N212)&gt;69),"Medium",IF(AND((J212+K212+L212+M212+N212)&lt;69,(J212+K212+L212+M212+N212)&gt;1),"Low",IF((J212&amp;K212&amp;L212&amp;M212&amp;N212)="","","Unknown"))))</f>
        <v>0</v>
      </c>
    </row>
    <row collapsed="false" customFormat="false" customHeight="false" hidden="false" ht="12.1" outlineLevel="0" r="213">
      <c r="F213" s="43"/>
      <c r="J213" s="66"/>
      <c r="K213" s="66"/>
      <c r="L213" s="66"/>
      <c r="M213" s="66"/>
      <c r="N213" s="66"/>
      <c r="O213" s="74" t="n">
        <f aca="false">IF(J213+K213+L213+M213+N213&gt;84,"High",IF(AND((J213+K213+L213+M213+N213)&lt;85,(J213+K213+L213+M213+N213)&gt;69),"Medium",IF(AND((J213+K213+L213+M213+N213)&lt;69,(J213+K213+L213+M213+N213)&gt;1),"Low",IF((J213&amp;K213&amp;L213&amp;M213&amp;N213)="","","Unknown"))))</f>
        <v>0</v>
      </c>
    </row>
    <row collapsed="false" customFormat="false" customHeight="false" hidden="false" ht="12.1" outlineLevel="0" r="214">
      <c r="F214" s="43"/>
      <c r="J214" s="66"/>
      <c r="K214" s="66"/>
      <c r="L214" s="66"/>
      <c r="M214" s="66"/>
      <c r="N214" s="66"/>
      <c r="O214" s="74" t="n">
        <f aca="false">IF(J214+K214+L214+M214+N214&gt;84,"High",IF(AND((J214+K214+L214+M214+N214)&lt;85,(J214+K214+L214+M214+N214)&gt;69),"Medium",IF(AND((J214+K214+L214+M214+N214)&lt;69,(J214+K214+L214+M214+N214)&gt;1),"Low",IF((J214&amp;K214&amp;L214&amp;M214&amp;N214)="","","Unknown"))))</f>
        <v>0</v>
      </c>
    </row>
    <row collapsed="false" customFormat="false" customHeight="false" hidden="false" ht="12.1" outlineLevel="0" r="215">
      <c r="F215" s="43"/>
      <c r="J215" s="66"/>
      <c r="K215" s="66"/>
      <c r="L215" s="66"/>
      <c r="M215" s="66"/>
      <c r="N215" s="66"/>
      <c r="O215" s="74" t="n">
        <f aca="false">IF(J215+K215+L215+M215+N215&gt;84,"High",IF(AND((J215+K215+L215+M215+N215)&lt;85,(J215+K215+L215+M215+N215)&gt;69),"Medium",IF(AND((J215+K215+L215+M215+N215)&lt;69,(J215+K215+L215+M215+N215)&gt;1),"Low",IF((J215&amp;K215&amp;L215&amp;M215&amp;N215)="","","Unknown"))))</f>
        <v>0</v>
      </c>
    </row>
    <row collapsed="false" customFormat="false" customHeight="false" hidden="false" ht="12.1" outlineLevel="0" r="216">
      <c r="F216" s="43"/>
      <c r="J216" s="66"/>
      <c r="K216" s="66"/>
      <c r="L216" s="66"/>
      <c r="M216" s="66"/>
      <c r="N216" s="66"/>
      <c r="O216" s="74" t="n">
        <f aca="false">IF(J216+K216+L216+M216+N216&gt;84,"High",IF(AND((J216+K216+L216+M216+N216)&lt;85,(J216+K216+L216+M216+N216)&gt;69),"Medium",IF(AND((J216+K216+L216+M216+N216)&lt;69,(J216+K216+L216+M216+N216)&gt;1),"Low",IF((J216&amp;K216&amp;L216&amp;M216&amp;N216)="","","Unknown"))))</f>
        <v>0</v>
      </c>
    </row>
    <row collapsed="false" customFormat="false" customHeight="false" hidden="false" ht="12.1" outlineLevel="0" r="217">
      <c r="F217" s="43"/>
      <c r="J217" s="66"/>
      <c r="K217" s="66"/>
      <c r="L217" s="66"/>
      <c r="M217" s="66"/>
      <c r="N217" s="66"/>
      <c r="O217" s="74" t="n">
        <f aca="false">IF(J217+K217+L217+M217+N217&gt;84,"High",IF(AND((J217+K217+L217+M217+N217)&lt;85,(J217+K217+L217+M217+N217)&gt;69),"Medium",IF(AND((J217+K217+L217+M217+N217)&lt;69,(J217+K217+L217+M217+N217)&gt;1),"Low",IF((J217&amp;K217&amp;L217&amp;M217&amp;N217)="","","Unknown"))))</f>
        <v>0</v>
      </c>
    </row>
    <row collapsed="false" customFormat="false" customHeight="false" hidden="false" ht="12.1" outlineLevel="0" r="218">
      <c r="F218" s="43"/>
      <c r="J218" s="66"/>
      <c r="K218" s="66"/>
      <c r="L218" s="66"/>
      <c r="M218" s="66"/>
      <c r="N218" s="66"/>
      <c r="O218" s="74" t="n">
        <f aca="false">IF(J218+K218+L218+M218+N218&gt;84,"High",IF(AND((J218+K218+L218+M218+N218)&lt;85,(J218+K218+L218+M218+N218)&gt;69),"Medium",IF(AND((J218+K218+L218+M218+N218)&lt;69,(J218+K218+L218+M218+N218)&gt;1),"Low",IF((J218&amp;K218&amp;L218&amp;M218&amp;N218)="","","Unknown"))))</f>
        <v>0</v>
      </c>
    </row>
    <row collapsed="false" customFormat="false" customHeight="false" hidden="false" ht="12.1" outlineLevel="0" r="219">
      <c r="F219" s="43"/>
      <c r="J219" s="66"/>
      <c r="K219" s="66"/>
      <c r="L219" s="66"/>
      <c r="M219" s="66"/>
      <c r="N219" s="66"/>
      <c r="O219" s="74" t="n">
        <f aca="false">IF(J219+K219+L219+M219+N219&gt;84,"High",IF(AND((J219+K219+L219+M219+N219)&lt;85,(J219+K219+L219+M219+N219)&gt;69),"Medium",IF(AND((J219+K219+L219+M219+N219)&lt;69,(J219+K219+L219+M219+N219)&gt;1),"Low",IF((J219&amp;K219&amp;L219&amp;M219&amp;N219)="","","Unknown"))))</f>
        <v>0</v>
      </c>
    </row>
    <row collapsed="false" customFormat="false" customHeight="false" hidden="false" ht="12.1" outlineLevel="0" r="220">
      <c r="F220" s="43"/>
      <c r="J220" s="66"/>
      <c r="K220" s="66"/>
      <c r="L220" s="66"/>
      <c r="M220" s="66"/>
      <c r="N220" s="66"/>
      <c r="O220" s="74" t="n">
        <f aca="false">IF(J220+K220+L220+M220+N220&gt;84,"High",IF(AND((J220+K220+L220+M220+N220)&lt;85,(J220+K220+L220+M220+N220)&gt;69),"Medium",IF(AND((J220+K220+L220+M220+N220)&lt;69,(J220+K220+L220+M220+N220)&gt;1),"Low",IF((J220&amp;K220&amp;L220&amp;M220&amp;N220)="","","Unknown"))))</f>
        <v>0</v>
      </c>
    </row>
    <row collapsed="false" customFormat="false" customHeight="false" hidden="false" ht="12.1" outlineLevel="0" r="221">
      <c r="F221" s="43"/>
      <c r="J221" s="66"/>
      <c r="K221" s="66"/>
      <c r="L221" s="66"/>
      <c r="M221" s="66"/>
      <c r="N221" s="66"/>
      <c r="O221" s="74" t="n">
        <f aca="false">IF(J221+K221+L221+M221+N221&gt;84,"High",IF(AND((J221+K221+L221+M221+N221)&lt;85,(J221+K221+L221+M221+N221)&gt;69),"Medium",IF(AND((J221+K221+L221+M221+N221)&lt;69,(J221+K221+L221+M221+N221)&gt;1),"Low",IF((J221&amp;K221&amp;L221&amp;M221&amp;N221)="","","Unknown"))))</f>
        <v>0</v>
      </c>
    </row>
    <row collapsed="false" customFormat="false" customHeight="false" hidden="false" ht="12.1" outlineLevel="0" r="222">
      <c r="F222" s="43"/>
      <c r="J222" s="66"/>
      <c r="K222" s="66"/>
      <c r="L222" s="66"/>
      <c r="M222" s="66"/>
      <c r="N222" s="66"/>
      <c r="O222" s="74" t="n">
        <f aca="false">IF(J222+K222+L222+M222+N222&gt;84,"High",IF(AND((J222+K222+L222+M222+N222)&lt;85,(J222+K222+L222+M222+N222)&gt;69),"Medium",IF(AND((J222+K222+L222+M222+N222)&lt;69,(J222+K222+L222+M222+N222)&gt;1),"Low",IF((J222&amp;K222&amp;L222&amp;M222&amp;N222)="","","Unknown"))))</f>
        <v>0</v>
      </c>
    </row>
    <row collapsed="false" customFormat="false" customHeight="false" hidden="false" ht="12.1" outlineLevel="0" r="223">
      <c r="F223" s="43"/>
      <c r="J223" s="66"/>
      <c r="K223" s="66"/>
      <c r="L223" s="66"/>
      <c r="M223" s="66"/>
      <c r="N223" s="66"/>
      <c r="O223" s="74" t="n">
        <f aca="false">IF(J223+K223+L223+M223+N223&gt;84,"High",IF(AND((J223+K223+L223+M223+N223)&lt;85,(J223+K223+L223+M223+N223)&gt;69),"Medium",IF(AND((J223+K223+L223+M223+N223)&lt;69,(J223+K223+L223+M223+N223)&gt;1),"Low",IF((J223&amp;K223&amp;L223&amp;M223&amp;N223)="","","Unknown"))))</f>
        <v>0</v>
      </c>
    </row>
    <row collapsed="false" customFormat="false" customHeight="false" hidden="false" ht="12.1" outlineLevel="0" r="224">
      <c r="F224" s="43"/>
      <c r="J224" s="66"/>
      <c r="K224" s="66"/>
      <c r="L224" s="66"/>
      <c r="M224" s="66"/>
      <c r="N224" s="66"/>
      <c r="O224" s="74" t="n">
        <f aca="false">IF(J224+K224+L224+M224+N224&gt;84,"High",IF(AND((J224+K224+L224+M224+N224)&lt;85,(J224+K224+L224+M224+N224)&gt;69),"Medium",IF(AND((J224+K224+L224+M224+N224)&lt;69,(J224+K224+L224+M224+N224)&gt;1),"Low",IF((J224&amp;K224&amp;L224&amp;M224&amp;N224)="","","Unknown"))))</f>
        <v>0</v>
      </c>
    </row>
    <row collapsed="false" customFormat="false" customHeight="false" hidden="false" ht="12.1" outlineLevel="0" r="225">
      <c r="F225" s="43"/>
      <c r="J225" s="66"/>
      <c r="K225" s="66"/>
      <c r="L225" s="66"/>
      <c r="M225" s="66"/>
      <c r="N225" s="66"/>
      <c r="O225" s="74" t="n">
        <f aca="false">IF(J225+K225+L225+M225+N225&gt;84,"High",IF(AND((J225+K225+L225+M225+N225)&lt;85,(J225+K225+L225+M225+N225)&gt;69),"Medium",IF(AND((J225+K225+L225+M225+N225)&lt;69,(J225+K225+L225+M225+N225)&gt;1),"Low",IF((J225&amp;K225&amp;L225&amp;M225&amp;N225)="","","Unknown"))))</f>
        <v>0</v>
      </c>
    </row>
    <row collapsed="false" customFormat="false" customHeight="false" hidden="false" ht="12.1" outlineLevel="0" r="226">
      <c r="F226" s="43"/>
      <c r="J226" s="66"/>
      <c r="K226" s="66"/>
      <c r="L226" s="66"/>
      <c r="M226" s="66"/>
      <c r="N226" s="66"/>
      <c r="O226" s="74" t="n">
        <f aca="false">IF(J226+K226+L226+M226+N226&gt;84,"High",IF(AND((J226+K226+L226+M226+N226)&lt;85,(J226+K226+L226+M226+N226)&gt;69),"Medium",IF(AND((J226+K226+L226+M226+N226)&lt;69,(J226+K226+L226+M226+N226)&gt;1),"Low",IF((J226&amp;K226&amp;L226&amp;M226&amp;N226)="","","Unknown"))))</f>
        <v>0</v>
      </c>
    </row>
    <row collapsed="false" customFormat="false" customHeight="false" hidden="false" ht="12.1" outlineLevel="0" r="227">
      <c r="F227" s="43"/>
      <c r="J227" s="66"/>
      <c r="K227" s="66"/>
      <c r="L227" s="66"/>
      <c r="M227" s="66"/>
      <c r="N227" s="66"/>
      <c r="O227" s="74" t="n">
        <f aca="false">IF(J227+K227+L227+M227+N227&gt;84,"High",IF(AND((J227+K227+L227+M227+N227)&lt;85,(J227+K227+L227+M227+N227)&gt;69),"Medium",IF(AND((J227+K227+L227+M227+N227)&lt;69,(J227+K227+L227+M227+N227)&gt;1),"Low",IF((J227&amp;K227&amp;L227&amp;M227&amp;N227)="","","Unknown"))))</f>
        <v>0</v>
      </c>
    </row>
    <row collapsed="false" customFormat="false" customHeight="false" hidden="false" ht="12.1" outlineLevel="0" r="228">
      <c r="F228" s="43"/>
      <c r="J228" s="66"/>
      <c r="K228" s="66"/>
      <c r="L228" s="66"/>
      <c r="M228" s="66"/>
      <c r="N228" s="66"/>
      <c r="O228" s="74" t="n">
        <f aca="false">IF(J228+K228+L228+M228+N228&gt;84,"High",IF(AND((J228+K228+L228+M228+N228)&lt;85,(J228+K228+L228+M228+N228)&gt;69),"Medium",IF(AND((J228+K228+L228+M228+N228)&lt;69,(J228+K228+L228+M228+N228)&gt;1),"Low",IF((J228&amp;K228&amp;L228&amp;M228&amp;N228)="","","Unknown"))))</f>
        <v>0</v>
      </c>
    </row>
    <row collapsed="false" customFormat="false" customHeight="false" hidden="false" ht="12.1" outlineLevel="0" r="229">
      <c r="F229" s="43"/>
      <c r="J229" s="66"/>
      <c r="K229" s="66"/>
      <c r="L229" s="66"/>
      <c r="M229" s="66"/>
      <c r="N229" s="66"/>
      <c r="O229" s="74" t="n">
        <f aca="false">IF(J229+K229+L229+M229+N229&gt;84,"High",IF(AND((J229+K229+L229+M229+N229)&lt;85,(J229+K229+L229+M229+N229)&gt;69),"Medium",IF(AND((J229+K229+L229+M229+N229)&lt;69,(J229+K229+L229+M229+N229)&gt;1),"Low",IF((J229&amp;K229&amp;L229&amp;M229&amp;N229)="","","Unknown"))))</f>
        <v>0</v>
      </c>
    </row>
    <row collapsed="false" customFormat="false" customHeight="false" hidden="false" ht="12.1" outlineLevel="0" r="230">
      <c r="F230" s="43"/>
      <c r="J230" s="66"/>
      <c r="K230" s="66"/>
      <c r="L230" s="66"/>
      <c r="M230" s="66"/>
      <c r="N230" s="66"/>
      <c r="O230" s="74" t="n">
        <f aca="false">IF(J230+K230+L230+M230+N230&gt;84,"High",IF(AND((J230+K230+L230+M230+N230)&lt;85,(J230+K230+L230+M230+N230)&gt;69),"Medium",IF(AND((J230+K230+L230+M230+N230)&lt;69,(J230+K230+L230+M230+N230)&gt;1),"Low",IF((J230&amp;K230&amp;L230&amp;M230&amp;N230)="","","Unknown"))))</f>
        <v>0</v>
      </c>
    </row>
    <row collapsed="false" customFormat="false" customHeight="false" hidden="false" ht="12.1" outlineLevel="0" r="231">
      <c r="F231" s="43"/>
      <c r="J231" s="66"/>
      <c r="K231" s="66"/>
      <c r="L231" s="66"/>
      <c r="M231" s="66"/>
      <c r="N231" s="66"/>
      <c r="O231" s="74" t="n">
        <f aca="false">IF(J231+K231+L231+M231+N231&gt;84,"High",IF(AND((J231+K231+L231+M231+N231)&lt;85,(J231+K231+L231+M231+N231)&gt;69),"Medium",IF(AND((J231+K231+L231+M231+N231)&lt;69,(J231+K231+L231+M231+N231)&gt;1),"Low",IF((J231&amp;K231&amp;L231&amp;M231&amp;N231)="","","Unknown"))))</f>
        <v>0</v>
      </c>
    </row>
    <row collapsed="false" customFormat="false" customHeight="false" hidden="false" ht="12.1" outlineLevel="0" r="232">
      <c r="F232" s="43"/>
      <c r="J232" s="66"/>
      <c r="K232" s="66"/>
      <c r="L232" s="66"/>
      <c r="M232" s="66"/>
      <c r="N232" s="66"/>
      <c r="O232" s="74" t="n">
        <f aca="false">IF(J232+K232+L232+M232+N232&gt;84,"High",IF(AND((J232+K232+L232+M232+N232)&lt;85,(J232+K232+L232+M232+N232)&gt;69),"Medium",IF(AND((J232+K232+L232+M232+N232)&lt;69,(J232+K232+L232+M232+N232)&gt;1),"Low",IF((J232&amp;K232&amp;L232&amp;M232&amp;N232)="","","Unknown"))))</f>
        <v>0</v>
      </c>
    </row>
    <row collapsed="false" customFormat="false" customHeight="false" hidden="false" ht="12.1" outlineLevel="0" r="233">
      <c r="F233" s="43"/>
      <c r="J233" s="66"/>
      <c r="K233" s="66"/>
      <c r="L233" s="66"/>
      <c r="M233" s="66"/>
      <c r="N233" s="66"/>
      <c r="O233" s="74" t="n">
        <f aca="false">IF(J233+K233+L233+M233+N233&gt;84,"High",IF(AND((J233+K233+L233+M233+N233)&lt;85,(J233+K233+L233+M233+N233)&gt;69),"Medium",IF(AND((J233+K233+L233+M233+N233)&lt;69,(J233+K233+L233+M233+N233)&gt;1),"Low",IF((J233&amp;K233&amp;L233&amp;M233&amp;N233)="","","Unknown"))))</f>
        <v>0</v>
      </c>
    </row>
    <row collapsed="false" customFormat="false" customHeight="false" hidden="false" ht="12.1" outlineLevel="0" r="234">
      <c r="F234" s="43"/>
      <c r="J234" s="66"/>
      <c r="K234" s="66"/>
      <c r="L234" s="66"/>
      <c r="M234" s="66"/>
      <c r="N234" s="66"/>
      <c r="O234" s="74" t="n">
        <f aca="false">IF(J234+K234+L234+M234+N234&gt;84,"High",IF(AND((J234+K234+L234+M234+N234)&lt;85,(J234+K234+L234+M234+N234)&gt;69),"Medium",IF(AND((J234+K234+L234+M234+N234)&lt;69,(J234+K234+L234+M234+N234)&gt;1),"Low",IF((J234&amp;K234&amp;L234&amp;M234&amp;N234)="","","Unknown"))))</f>
        <v>0</v>
      </c>
    </row>
    <row collapsed="false" customFormat="false" customHeight="false" hidden="false" ht="12.1" outlineLevel="0" r="235">
      <c r="F235" s="43"/>
      <c r="J235" s="66"/>
      <c r="K235" s="66"/>
      <c r="L235" s="66"/>
      <c r="M235" s="66"/>
      <c r="N235" s="66"/>
      <c r="O235" s="74" t="n">
        <f aca="false">IF(J235+K235+L235+M235+N235&gt;84,"High",IF(AND((J235+K235+L235+M235+N235)&lt;85,(J235+K235+L235+M235+N235)&gt;69),"Medium",IF(AND((J235+K235+L235+M235+N235)&lt;69,(J235+K235+L235+M235+N235)&gt;1),"Low",IF((J235&amp;K235&amp;L235&amp;M235&amp;N235)="","","Unknown"))))</f>
        <v>0</v>
      </c>
    </row>
    <row collapsed="false" customFormat="false" customHeight="false" hidden="false" ht="12.1" outlineLevel="0" r="236">
      <c r="F236" s="43"/>
      <c r="J236" s="66"/>
      <c r="K236" s="66"/>
      <c r="L236" s="66"/>
      <c r="M236" s="66"/>
      <c r="N236" s="66"/>
      <c r="O236" s="74" t="n">
        <f aca="false">IF(J236+K236+L236+M236+N236&gt;84,"High",IF(AND((J236+K236+L236+M236+N236)&lt;85,(J236+K236+L236+M236+N236)&gt;69),"Medium",IF(AND((J236+K236+L236+M236+N236)&lt;69,(J236+K236+L236+M236+N236)&gt;1),"Low",IF((J236&amp;K236&amp;L236&amp;M236&amp;N236)="","","Unknown"))))</f>
        <v>0</v>
      </c>
    </row>
    <row collapsed="false" customFormat="false" customHeight="false" hidden="false" ht="12.1" outlineLevel="0" r="237">
      <c r="F237" s="43"/>
      <c r="J237" s="66"/>
      <c r="K237" s="66"/>
      <c r="L237" s="66"/>
      <c r="M237" s="66"/>
      <c r="N237" s="66"/>
      <c r="O237" s="74" t="n">
        <f aca="false">IF(J237+K237+L237+M237+N237&gt;84,"High",IF(AND((J237+K237+L237+M237+N237)&lt;85,(J237+K237+L237+M237+N237)&gt;69),"Medium",IF(AND((J237+K237+L237+M237+N237)&lt;69,(J237+K237+L237+M237+N237)&gt;1),"Low",IF((J237&amp;K237&amp;L237&amp;M237&amp;N237)="","","Unknown"))))</f>
        <v>0</v>
      </c>
    </row>
    <row collapsed="false" customFormat="false" customHeight="false" hidden="false" ht="12.1" outlineLevel="0" r="238">
      <c r="F238" s="43"/>
      <c r="J238" s="66"/>
      <c r="K238" s="66"/>
      <c r="L238" s="66"/>
      <c r="M238" s="66"/>
      <c r="N238" s="66"/>
      <c r="O238" s="74" t="n">
        <f aca="false">IF(J238+K238+L238+M238+N238&gt;84,"High",IF(AND((J238+K238+L238+M238+N238)&lt;85,(J238+K238+L238+M238+N238)&gt;69),"Medium",IF(AND((J238+K238+L238+M238+N238)&lt;69,(J238+K238+L238+M238+N238)&gt;1),"Low",IF((J238&amp;K238&amp;L238&amp;M238&amp;N238)="","","Unknown"))))</f>
        <v>0</v>
      </c>
    </row>
    <row collapsed="false" customFormat="false" customHeight="false" hidden="false" ht="12.1" outlineLevel="0" r="239">
      <c r="F239" s="43"/>
      <c r="J239" s="66"/>
      <c r="K239" s="66"/>
      <c r="L239" s="66"/>
      <c r="M239" s="66"/>
      <c r="N239" s="66"/>
      <c r="O239" s="74" t="n">
        <f aca="false">IF(J239+K239+L239+M239+N239&gt;84,"High",IF(AND((J239+K239+L239+M239+N239)&lt;85,(J239+K239+L239+M239+N239)&gt;69),"Medium",IF(AND((J239+K239+L239+M239+N239)&lt;69,(J239+K239+L239+M239+N239)&gt;1),"Low",IF((J239&amp;K239&amp;L239&amp;M239&amp;N239)="","","Unknown"))))</f>
        <v>0</v>
      </c>
    </row>
    <row collapsed="false" customFormat="false" customHeight="false" hidden="false" ht="12.1" outlineLevel="0" r="240">
      <c r="F240" s="43"/>
      <c r="J240" s="66"/>
      <c r="K240" s="66"/>
      <c r="L240" s="66"/>
      <c r="M240" s="66"/>
      <c r="N240" s="66"/>
      <c r="O240" s="74" t="n">
        <f aca="false">IF(J240+K240+L240+M240+N240&gt;84,"High",IF(AND((J240+K240+L240+M240+N240)&lt;85,(J240+K240+L240+M240+N240)&gt;69),"Medium",IF(AND((J240+K240+L240+M240+N240)&lt;69,(J240+K240+L240+M240+N240)&gt;1),"Low",IF((J240&amp;K240&amp;L240&amp;M240&amp;N240)="","","Unknown"))))</f>
        <v>0</v>
      </c>
    </row>
    <row collapsed="false" customFormat="false" customHeight="false" hidden="false" ht="12.1" outlineLevel="0" r="241">
      <c r="F241" s="43"/>
      <c r="J241" s="66"/>
      <c r="K241" s="66"/>
      <c r="L241" s="66"/>
      <c r="M241" s="66"/>
      <c r="N241" s="66"/>
      <c r="O241" s="74" t="n">
        <f aca="false">IF(J241+K241+L241+M241+N241&gt;84,"High",IF(AND((J241+K241+L241+M241+N241)&lt;85,(J241+K241+L241+M241+N241)&gt;69),"Medium",IF(AND((J241+K241+L241+M241+N241)&lt;69,(J241+K241+L241+M241+N241)&gt;1),"Low",IF((J241&amp;K241&amp;L241&amp;M241&amp;N241)="","","Unknown"))))</f>
        <v>0</v>
      </c>
    </row>
    <row collapsed="false" customFormat="false" customHeight="false" hidden="false" ht="12.1" outlineLevel="0" r="242">
      <c r="F242" s="43"/>
      <c r="J242" s="66"/>
      <c r="K242" s="66"/>
      <c r="L242" s="66"/>
      <c r="M242" s="66"/>
      <c r="N242" s="66"/>
      <c r="O242" s="74" t="n">
        <f aca="false">IF(J242+K242+L242+M242+N242&gt;84,"High",IF(AND((J242+K242+L242+M242+N242)&lt;85,(J242+K242+L242+M242+N242)&gt;69),"Medium",IF(AND((J242+K242+L242+M242+N242)&lt;69,(J242+K242+L242+M242+N242)&gt;1),"Low",IF((J242&amp;K242&amp;L242&amp;M242&amp;N242)="","","Unknown"))))</f>
        <v>0</v>
      </c>
    </row>
    <row collapsed="false" customFormat="false" customHeight="false" hidden="false" ht="12.1" outlineLevel="0" r="243">
      <c r="F243" s="43"/>
      <c r="J243" s="66"/>
      <c r="K243" s="66"/>
      <c r="L243" s="66"/>
      <c r="M243" s="66"/>
      <c r="N243" s="66"/>
      <c r="O243" s="74" t="n">
        <f aca="false">IF(J243+K243+L243+M243+N243&gt;84,"High",IF(AND((J243+K243+L243+M243+N243)&lt;85,(J243+K243+L243+M243+N243)&gt;69),"Medium",IF(AND((J243+K243+L243+M243+N243)&lt;69,(J243+K243+L243+M243+N243)&gt;1),"Low",IF((J243&amp;K243&amp;L243&amp;M243&amp;N243)="","","Unknown"))))</f>
        <v>0</v>
      </c>
    </row>
    <row collapsed="false" customFormat="false" customHeight="false" hidden="false" ht="12.1" outlineLevel="0" r="244">
      <c r="F244" s="43"/>
      <c r="J244" s="66"/>
      <c r="K244" s="66"/>
      <c r="L244" s="66"/>
      <c r="M244" s="66"/>
      <c r="N244" s="66"/>
      <c r="O244" s="74" t="n">
        <f aca="false">IF(J244+K244+L244+M244+N244&gt;84,"High",IF(AND((J244+K244+L244+M244+N244)&lt;85,(J244+K244+L244+M244+N244)&gt;69),"Medium",IF(AND((J244+K244+L244+M244+N244)&lt;69,(J244+K244+L244+M244+N244)&gt;1),"Low",IF((J244&amp;K244&amp;L244&amp;M244&amp;N244)="","","Unknown"))))</f>
        <v>0</v>
      </c>
    </row>
    <row collapsed="false" customFormat="false" customHeight="false" hidden="false" ht="12.1" outlineLevel="0" r="245">
      <c r="F245" s="43"/>
      <c r="J245" s="66"/>
      <c r="K245" s="66"/>
      <c r="L245" s="66"/>
      <c r="M245" s="66"/>
      <c r="N245" s="66"/>
      <c r="O245" s="74" t="n">
        <f aca="false">IF(J245+K245+L245+M245+N245&gt;84,"High",IF(AND((J245+K245+L245+M245+N245)&lt;85,(J245+K245+L245+M245+N245)&gt;69),"Medium",IF(AND((J245+K245+L245+M245+N245)&lt;69,(J245+K245+L245+M245+N245)&gt;1),"Low",IF((J245&amp;K245&amp;L245&amp;M245&amp;N245)="","","Unknown"))))</f>
        <v>0</v>
      </c>
    </row>
    <row collapsed="false" customFormat="false" customHeight="false" hidden="false" ht="12.1" outlineLevel="0" r="246">
      <c r="F246" s="43"/>
      <c r="J246" s="66"/>
      <c r="K246" s="66"/>
      <c r="L246" s="66"/>
      <c r="M246" s="66"/>
      <c r="N246" s="66"/>
      <c r="O246" s="74" t="n">
        <f aca="false">IF(J246+K246+L246+M246+N246&gt;84,"High",IF(AND((J246+K246+L246+M246+N246)&lt;85,(J246+K246+L246+M246+N246)&gt;69),"Medium",IF(AND((J246+K246+L246+M246+N246)&lt;69,(J246+K246+L246+M246+N246)&gt;1),"Low",IF((J246&amp;K246&amp;L246&amp;M246&amp;N246)="","","Unknown"))))</f>
        <v>0</v>
      </c>
    </row>
    <row collapsed="false" customFormat="false" customHeight="false" hidden="false" ht="12.1" outlineLevel="0" r="247">
      <c r="F247" s="43"/>
      <c r="J247" s="66"/>
      <c r="K247" s="66"/>
      <c r="L247" s="66"/>
      <c r="M247" s="66"/>
      <c r="N247" s="66"/>
      <c r="O247" s="74" t="n">
        <f aca="false">IF(J247+K247+L247+M247+N247&gt;84,"High",IF(AND((J247+K247+L247+M247+N247)&lt;85,(J247+K247+L247+M247+N247)&gt;69),"Medium",IF(AND((J247+K247+L247+M247+N247)&lt;69,(J247+K247+L247+M247+N247)&gt;1),"Low",IF((J247&amp;K247&amp;L247&amp;M247&amp;N247)="","","Unknown"))))</f>
        <v>0</v>
      </c>
    </row>
    <row collapsed="false" customFormat="false" customHeight="false" hidden="false" ht="12.1" outlineLevel="0" r="248">
      <c r="F248" s="43"/>
      <c r="J248" s="66"/>
      <c r="K248" s="66"/>
      <c r="L248" s="66"/>
      <c r="M248" s="66"/>
      <c r="N248" s="66"/>
      <c r="O248" s="74" t="n">
        <f aca="false">IF(J248+K248+L248+M248+N248&gt;84,"High",IF(AND((J248+K248+L248+M248+N248)&lt;85,(J248+K248+L248+M248+N248)&gt;69),"Medium",IF(AND((J248+K248+L248+M248+N248)&lt;69,(J248+K248+L248+M248+N248)&gt;1),"Low",IF((J248&amp;K248&amp;L248&amp;M248&amp;N248)="","","Unknown"))))</f>
        <v>0</v>
      </c>
    </row>
    <row collapsed="false" customFormat="false" customHeight="false" hidden="false" ht="12.1" outlineLevel="0" r="249">
      <c r="F249" s="43"/>
      <c r="J249" s="66"/>
      <c r="K249" s="66"/>
      <c r="L249" s="66"/>
      <c r="M249" s="66"/>
      <c r="N249" s="66"/>
      <c r="O249" s="74" t="n">
        <f aca="false">IF(J249+K249+L249+M249+N249&gt;84,"High",IF(AND((J249+K249+L249+M249+N249)&lt;85,(J249+K249+L249+M249+N249)&gt;69),"Medium",IF(AND((J249+K249+L249+M249+N249)&lt;69,(J249+K249+L249+M249+N249)&gt;1),"Low",IF((J249&amp;K249&amp;L249&amp;M249&amp;N249)="","","Unknown"))))</f>
        <v>0</v>
      </c>
    </row>
    <row collapsed="false" customFormat="false" customHeight="false" hidden="false" ht="12.1" outlineLevel="0" r="250">
      <c r="F250" s="43"/>
      <c r="J250" s="66"/>
      <c r="K250" s="66"/>
      <c r="L250" s="66"/>
      <c r="M250" s="66"/>
      <c r="N250" s="66"/>
      <c r="O250" s="74" t="n">
        <f aca="false">IF(J250+K250+L250+M250+N250&gt;84,"High",IF(AND((J250+K250+L250+M250+N250)&lt;85,(J250+K250+L250+M250+N250)&gt;69),"Medium",IF(AND((J250+K250+L250+M250+N250)&lt;69,(J250+K250+L250+M250+N250)&gt;1),"Low",IF((J250&amp;K250&amp;L250&amp;M250&amp;N250)="","","Unknown"))))</f>
        <v>0</v>
      </c>
    </row>
    <row collapsed="false" customFormat="false" customHeight="false" hidden="false" ht="12.1" outlineLevel="0" r="251">
      <c r="F251" s="43"/>
      <c r="J251" s="66"/>
      <c r="K251" s="66"/>
      <c r="L251" s="66"/>
      <c r="M251" s="66"/>
      <c r="N251" s="66"/>
      <c r="O251" s="74" t="n">
        <f aca="false">IF(J251+K251+L251+M251+N251&gt;84,"High",IF(AND((J251+K251+L251+M251+N251)&lt;85,(J251+K251+L251+M251+N251)&gt;69),"Medium",IF(AND((J251+K251+L251+M251+N251)&lt;69,(J251+K251+L251+M251+N251)&gt;1),"Low",IF((J251&amp;K251&amp;L251&amp;M251&amp;N251)="","","Unknown"))))</f>
        <v>0</v>
      </c>
    </row>
    <row collapsed="false" customFormat="false" customHeight="false" hidden="false" ht="12.1" outlineLevel="0" r="252">
      <c r="F252" s="43"/>
      <c r="J252" s="66"/>
      <c r="K252" s="66"/>
      <c r="L252" s="66"/>
      <c r="M252" s="66"/>
      <c r="N252" s="66"/>
      <c r="O252" s="74" t="n">
        <f aca="false">IF(J252+K252+L252+M252+N252&gt;84,"High",IF(AND((J252+K252+L252+M252+N252)&lt;85,(J252+K252+L252+M252+N252)&gt;69),"Medium",IF(AND((J252+K252+L252+M252+N252)&lt;69,(J252+K252+L252+M252+N252)&gt;1),"Low",IF((J252&amp;K252&amp;L252&amp;M252&amp;N252)="","","Unknown"))))</f>
        <v>0</v>
      </c>
    </row>
    <row collapsed="false" customFormat="false" customHeight="false" hidden="false" ht="12.1" outlineLevel="0" r="253">
      <c r="F253" s="43"/>
      <c r="J253" s="66"/>
      <c r="K253" s="66"/>
      <c r="L253" s="66"/>
      <c r="M253" s="66"/>
      <c r="N253" s="66"/>
      <c r="O253" s="74" t="n">
        <f aca="false">IF(J253+K253+L253+M253+N253&gt;84,"High",IF(AND((J253+K253+L253+M253+N253)&lt;85,(J253+K253+L253+M253+N253)&gt;69),"Medium",IF(AND((J253+K253+L253+M253+N253)&lt;69,(J253+K253+L253+M253+N253)&gt;1),"Low",IF((J253&amp;K253&amp;L253&amp;M253&amp;N253)="","","Unknown"))))</f>
        <v>0</v>
      </c>
    </row>
    <row collapsed="false" customFormat="false" customHeight="false" hidden="false" ht="12.1" outlineLevel="0" r="254">
      <c r="F254" s="43"/>
      <c r="J254" s="66"/>
      <c r="K254" s="66"/>
      <c r="L254" s="66"/>
      <c r="M254" s="66"/>
      <c r="N254" s="66"/>
      <c r="O254" s="74" t="n">
        <f aca="false">IF(J254+K254+L254+M254+N254&gt;84,"High",IF(AND((J254+K254+L254+M254+N254)&lt;85,(J254+K254+L254+M254+N254)&gt;69),"Medium",IF(AND((J254+K254+L254+M254+N254)&lt;69,(J254+K254+L254+M254+N254)&gt;1),"Low",IF((J254&amp;K254&amp;L254&amp;M254&amp;N254)="","","Unknown"))))</f>
        <v>0</v>
      </c>
    </row>
    <row collapsed="false" customFormat="false" customHeight="false" hidden="false" ht="12.1" outlineLevel="0" r="255">
      <c r="F255" s="43"/>
      <c r="J255" s="66"/>
      <c r="K255" s="66"/>
      <c r="L255" s="66"/>
      <c r="M255" s="66"/>
      <c r="N255" s="66"/>
      <c r="O255" s="74" t="n">
        <f aca="false">IF(J255+K255+L255+M255+N255&gt;84,"High",IF(AND((J255+K255+L255+M255+N255)&lt;85,(J255+K255+L255+M255+N255)&gt;69),"Medium",IF(AND((J255+K255+L255+M255+N255)&lt;69,(J255+K255+L255+M255+N255)&gt;1),"Low",IF((J255&amp;K255&amp;L255&amp;M255&amp;N255)="","","Unknown"))))</f>
        <v>0</v>
      </c>
    </row>
    <row collapsed="false" customFormat="false" customHeight="false" hidden="false" ht="12.1" outlineLevel="0" r="256">
      <c r="F256" s="43"/>
      <c r="J256" s="66"/>
      <c r="K256" s="66"/>
      <c r="L256" s="66"/>
      <c r="M256" s="66"/>
      <c r="N256" s="66"/>
      <c r="O256" s="74" t="n">
        <f aca="false">IF(J256+K256+L256+M256+N256&gt;84,"High",IF(AND((J256+K256+L256+M256+N256)&lt;85,(J256+K256+L256+M256+N256)&gt;69),"Medium",IF(AND((J256+K256+L256+M256+N256)&lt;69,(J256+K256+L256+M256+N256)&gt;1),"Low",IF((J256&amp;K256&amp;L256&amp;M256&amp;N256)="","","Unknown"))))</f>
        <v>0</v>
      </c>
    </row>
    <row collapsed="false" customFormat="false" customHeight="false" hidden="false" ht="12.1" outlineLevel="0" r="257">
      <c r="F257" s="43"/>
      <c r="J257" s="66"/>
      <c r="K257" s="66"/>
      <c r="L257" s="66"/>
      <c r="M257" s="66"/>
      <c r="N257" s="66"/>
      <c r="O257" s="74" t="n">
        <f aca="false">IF(J257+K257+L257+M257+N257&gt;84,"High",IF(AND((J257+K257+L257+M257+N257)&lt;85,(J257+K257+L257+M257+N257)&gt;69),"Medium",IF(AND((J257+K257+L257+M257+N257)&lt;69,(J257+K257+L257+M257+N257)&gt;1),"Low",IF((J257&amp;K257&amp;L257&amp;M257&amp;N257)="","","Unknown"))))</f>
        <v>0</v>
      </c>
    </row>
    <row collapsed="false" customFormat="false" customHeight="false" hidden="false" ht="12.1" outlineLevel="0" r="258">
      <c r="F258" s="43"/>
      <c r="J258" s="66"/>
      <c r="K258" s="66"/>
      <c r="L258" s="66"/>
      <c r="M258" s="66"/>
      <c r="N258" s="66"/>
      <c r="O258" s="74" t="n">
        <f aca="false">IF(J258+K258+L258+M258+N258&gt;84,"High",IF(AND((J258+K258+L258+M258+N258)&lt;85,(J258+K258+L258+M258+N258)&gt;69),"Medium",IF(AND((J258+K258+L258+M258+N258)&lt;69,(J258+K258+L258+M258+N258)&gt;1),"Low",IF((J258&amp;K258&amp;L258&amp;M258&amp;N258)="","","Unknown"))))</f>
        <v>0</v>
      </c>
    </row>
    <row collapsed="false" customFormat="false" customHeight="false" hidden="false" ht="12.1" outlineLevel="0" r="259">
      <c r="F259" s="43"/>
      <c r="J259" s="66"/>
      <c r="K259" s="66"/>
      <c r="L259" s="66"/>
      <c r="M259" s="66"/>
      <c r="N259" s="66"/>
      <c r="O259" s="74" t="n">
        <f aca="false">IF(J259+K259+L259+M259+N259&gt;84,"High",IF(AND((J259+K259+L259+M259+N259)&lt;85,(J259+K259+L259+M259+N259)&gt;69),"Medium",IF(AND((J259+K259+L259+M259+N259)&lt;69,(J259+K259+L259+M259+N259)&gt;1),"Low",IF((J259&amp;K259&amp;L259&amp;M259&amp;N259)="","","Unknown"))))</f>
        <v>0</v>
      </c>
    </row>
    <row collapsed="false" customFormat="false" customHeight="false" hidden="false" ht="12.1" outlineLevel="0" r="260">
      <c r="F260" s="43"/>
      <c r="J260" s="66"/>
      <c r="K260" s="66"/>
      <c r="L260" s="66"/>
      <c r="M260" s="66"/>
      <c r="N260" s="66"/>
      <c r="O260" s="74" t="n">
        <f aca="false">IF(J260+K260+L260+M260+N260&gt;84,"High",IF(AND((J260+K260+L260+M260+N260)&lt;85,(J260+K260+L260+M260+N260)&gt;69),"Medium",IF(AND((J260+K260+L260+M260+N260)&lt;69,(J260+K260+L260+M260+N260)&gt;1),"Low",IF((J260&amp;K260&amp;L260&amp;M260&amp;N260)="","","Unknown"))))</f>
        <v>0</v>
      </c>
    </row>
    <row collapsed="false" customFormat="false" customHeight="false" hidden="false" ht="12.1" outlineLevel="0" r="261">
      <c r="F261" s="43"/>
      <c r="J261" s="66"/>
      <c r="K261" s="66"/>
      <c r="L261" s="66"/>
      <c r="M261" s="66"/>
      <c r="N261" s="66"/>
      <c r="O261" s="74" t="n">
        <f aca="false">IF(J261+K261+L261+M261+N261&gt;84,"High",IF(AND((J261+K261+L261+M261+N261)&lt;85,(J261+K261+L261+M261+N261)&gt;69),"Medium",IF(AND((J261+K261+L261+M261+N261)&lt;69,(J261+K261+L261+M261+N261)&gt;1),"Low",IF((J261&amp;K261&amp;L261&amp;M261&amp;N261)="","","Unknown"))))</f>
        <v>0</v>
      </c>
    </row>
    <row collapsed="false" customFormat="false" customHeight="false" hidden="false" ht="12.1" outlineLevel="0" r="262">
      <c r="F262" s="43"/>
      <c r="J262" s="66"/>
      <c r="K262" s="66"/>
      <c r="L262" s="66"/>
      <c r="M262" s="66"/>
      <c r="N262" s="66"/>
      <c r="O262" s="74" t="n">
        <f aca="false">IF(J262+K262+L262+M262+N262&gt;84,"High",IF(AND((J262+K262+L262+M262+N262)&lt;85,(J262+K262+L262+M262+N262)&gt;69),"Medium",IF(AND((J262+K262+L262+M262+N262)&lt;69,(J262+K262+L262+M262+N262)&gt;1),"Low",IF((J262&amp;K262&amp;L262&amp;M262&amp;N262)="","","Unknown"))))</f>
        <v>0</v>
      </c>
    </row>
    <row collapsed="false" customFormat="false" customHeight="false" hidden="false" ht="12.1" outlineLevel="0" r="263">
      <c r="F263" s="43"/>
      <c r="J263" s="66"/>
      <c r="K263" s="66"/>
      <c r="L263" s="66"/>
      <c r="M263" s="66"/>
      <c r="N263" s="66"/>
      <c r="O263" s="74" t="n">
        <f aca="false">IF(J263+K263+L263+M263+N263&gt;84,"High",IF(AND((J263+K263+L263+M263+N263)&lt;85,(J263+K263+L263+M263+N263)&gt;69),"Medium",IF(AND((J263+K263+L263+M263+N263)&lt;69,(J263+K263+L263+M263+N263)&gt;1),"Low",IF((J263&amp;K263&amp;L263&amp;M263&amp;N263)="","","Unknown"))))</f>
        <v>0</v>
      </c>
    </row>
    <row collapsed="false" customFormat="false" customHeight="false" hidden="false" ht="12.1" outlineLevel="0" r="264">
      <c r="F264" s="43"/>
      <c r="J264" s="66"/>
      <c r="K264" s="66"/>
      <c r="L264" s="66"/>
      <c r="M264" s="66"/>
      <c r="N264" s="66"/>
      <c r="O264" s="74" t="n">
        <f aca="false">IF(J264+K264+L264+M264+N264&gt;84,"High",IF(AND((J264+K264+L264+M264+N264)&lt;85,(J264+K264+L264+M264+N264)&gt;69),"Medium",IF(AND((J264+K264+L264+M264+N264)&lt;69,(J264+K264+L264+M264+N264)&gt;1),"Low",IF((J264&amp;K264&amp;L264&amp;M264&amp;N264)="","","Unknown"))))</f>
        <v>0</v>
      </c>
    </row>
    <row collapsed="false" customFormat="false" customHeight="false" hidden="false" ht="12.1" outlineLevel="0" r="265">
      <c r="F265" s="43"/>
      <c r="J265" s="66"/>
      <c r="K265" s="66"/>
      <c r="L265" s="66"/>
      <c r="M265" s="66"/>
      <c r="N265" s="66"/>
      <c r="O265" s="74" t="n">
        <f aca="false">IF(J265+K265+L265+M265+N265&gt;84,"High",IF(AND((J265+K265+L265+M265+N265)&lt;85,(J265+K265+L265+M265+N265)&gt;69),"Medium",IF(AND((J265+K265+L265+M265+N265)&lt;69,(J265+K265+L265+M265+N265)&gt;1),"Low",IF((J265&amp;K265&amp;L265&amp;M265&amp;N265)="","","Unknown"))))</f>
        <v>0</v>
      </c>
    </row>
    <row collapsed="false" customFormat="false" customHeight="false" hidden="false" ht="12.1" outlineLevel="0" r="266">
      <c r="F266" s="43"/>
      <c r="J266" s="66"/>
      <c r="K266" s="66"/>
      <c r="L266" s="66"/>
      <c r="M266" s="66"/>
      <c r="N266" s="66"/>
      <c r="O266" s="74" t="n">
        <f aca="false">IF(J266+K266+L266+M266+N266&gt;84,"High",IF(AND((J266+K266+L266+M266+N266)&lt;85,(J266+K266+L266+M266+N266)&gt;69),"Medium",IF(AND((J266+K266+L266+M266+N266)&lt;69,(J266+K266+L266+M266+N266)&gt;1),"Low",IF((J266&amp;K266&amp;L266&amp;M266&amp;N266)="","","Unknown"))))</f>
        <v>0</v>
      </c>
    </row>
    <row collapsed="false" customFormat="false" customHeight="false" hidden="false" ht="12.1" outlineLevel="0" r="267">
      <c r="F267" s="43"/>
      <c r="J267" s="66"/>
      <c r="K267" s="66"/>
      <c r="L267" s="66"/>
      <c r="M267" s="66"/>
      <c r="N267" s="66"/>
      <c r="O267" s="74" t="n">
        <f aca="false">IF(J267+K267+L267+M267+N267&gt;84,"High",IF(AND((J267+K267+L267+M267+N267)&lt;85,(J267+K267+L267+M267+N267)&gt;69),"Medium",IF(AND((J267+K267+L267+M267+N267)&lt;69,(J267+K267+L267+M267+N267)&gt;1),"Low",IF((J267&amp;K267&amp;L267&amp;M267&amp;N267)="","","Unknown"))))</f>
        <v>0</v>
      </c>
    </row>
    <row collapsed="false" customFormat="false" customHeight="false" hidden="false" ht="12.1" outlineLevel="0" r="268">
      <c r="F268" s="43"/>
      <c r="J268" s="66"/>
      <c r="K268" s="66"/>
      <c r="L268" s="66"/>
      <c r="M268" s="66"/>
      <c r="N268" s="66"/>
      <c r="O268" s="74" t="n">
        <f aca="false">IF(J268+K268+L268+M268+N268&gt;84,"High",IF(AND((J268+K268+L268+M268+N268)&lt;85,(J268+K268+L268+M268+N268)&gt;69),"Medium",IF(AND((J268+K268+L268+M268+N268)&lt;69,(J268+K268+L268+M268+N268)&gt;1),"Low",IF((J268&amp;K268&amp;L268&amp;M268&amp;N268)="","","Unknown"))))</f>
        <v>0</v>
      </c>
    </row>
    <row collapsed="false" customFormat="false" customHeight="false" hidden="false" ht="12.1" outlineLevel="0" r="269">
      <c r="F269" s="43"/>
      <c r="J269" s="66"/>
      <c r="K269" s="66"/>
      <c r="L269" s="66"/>
      <c r="M269" s="66"/>
      <c r="N269" s="66"/>
      <c r="O269" s="74" t="n">
        <f aca="false">IF(J269+K269+L269+M269+N269&gt;84,"High",IF(AND((J269+K269+L269+M269+N269)&lt;85,(J269+K269+L269+M269+N269)&gt;69),"Medium",IF(AND((J269+K269+L269+M269+N269)&lt;69,(J269+K269+L269+M269+N269)&gt;1),"Low",IF((J269&amp;K269&amp;L269&amp;M269&amp;N269)="","","Unknown"))))</f>
        <v>0</v>
      </c>
    </row>
    <row collapsed="false" customFormat="false" customHeight="false" hidden="false" ht="12.1" outlineLevel="0" r="270">
      <c r="F270" s="43"/>
      <c r="J270" s="66"/>
      <c r="K270" s="66"/>
      <c r="L270" s="66"/>
      <c r="M270" s="66"/>
      <c r="N270" s="66"/>
      <c r="O270" s="74" t="n">
        <f aca="false">IF(J270+K270+L270+M270+N270&gt;84,"High",IF(AND((J270+K270+L270+M270+N270)&lt;85,(J270+K270+L270+M270+N270)&gt;69),"Medium",IF(AND((J270+K270+L270+M270+N270)&lt;69,(J270+K270+L270+M270+N270)&gt;1),"Low",IF((J270&amp;K270&amp;L270&amp;M270&amp;N270)="","","Unknown"))))</f>
        <v>0</v>
      </c>
    </row>
    <row collapsed="false" customFormat="false" customHeight="false" hidden="false" ht="12.1" outlineLevel="0" r="271">
      <c r="F271" s="43"/>
      <c r="J271" s="66"/>
      <c r="K271" s="66"/>
      <c r="L271" s="66"/>
      <c r="M271" s="66"/>
      <c r="N271" s="66"/>
      <c r="O271" s="74" t="n">
        <f aca="false">IF(J271+K271+L271+M271+N271&gt;84,"High",IF(AND((J271+K271+L271+M271+N271)&lt;85,(J271+K271+L271+M271+N271)&gt;69),"Medium",IF(AND((J271+K271+L271+M271+N271)&lt;69,(J271+K271+L271+M271+N271)&gt;1),"Low",IF((J271&amp;K271&amp;L271&amp;M271&amp;N271)="","","Unknown"))))</f>
        <v>0</v>
      </c>
    </row>
    <row collapsed="false" customFormat="false" customHeight="false" hidden="false" ht="12.1" outlineLevel="0" r="272">
      <c r="F272" s="43"/>
      <c r="J272" s="66"/>
      <c r="K272" s="66"/>
      <c r="L272" s="66"/>
      <c r="M272" s="66"/>
      <c r="N272" s="66"/>
      <c r="O272" s="74" t="n">
        <f aca="false">IF(J272+K272+L272+M272+N272&gt;84,"High",IF(AND((J272+K272+L272+M272+N272)&lt;85,(J272+K272+L272+M272+N272)&gt;69),"Medium",IF(AND((J272+K272+L272+M272+N272)&lt;69,(J272+K272+L272+M272+N272)&gt;1),"Low",IF((J272&amp;K272&amp;L272&amp;M272&amp;N272)="","","Unknown"))))</f>
        <v>0</v>
      </c>
    </row>
    <row collapsed="false" customFormat="false" customHeight="false" hidden="false" ht="12.1" outlineLevel="0" r="273">
      <c r="F273" s="43"/>
      <c r="J273" s="66"/>
      <c r="K273" s="66"/>
      <c r="L273" s="66"/>
      <c r="M273" s="66"/>
      <c r="N273" s="66"/>
      <c r="O273" s="74" t="n">
        <f aca="false">IF(J273+K273+L273+M273+N273&gt;84,"High",IF(AND((J273+K273+L273+M273+N273)&lt;85,(J273+K273+L273+M273+N273)&gt;69),"Medium",IF(AND((J273+K273+L273+M273+N273)&lt;69,(J273+K273+L273+M273+N273)&gt;1),"Low",IF((J273&amp;K273&amp;L273&amp;M273&amp;N273)="","","Unknown"))))</f>
        <v>0</v>
      </c>
    </row>
    <row collapsed="false" customFormat="false" customHeight="false" hidden="false" ht="12.1" outlineLevel="0" r="274">
      <c r="F274" s="43"/>
      <c r="J274" s="66"/>
      <c r="K274" s="66"/>
      <c r="L274" s="66"/>
      <c r="M274" s="66"/>
      <c r="N274" s="66"/>
      <c r="O274" s="74" t="n">
        <f aca="false">IF(J274+K274+L274+M274+N274&gt;84,"High",IF(AND((J274+K274+L274+M274+N274)&lt;85,(J274+K274+L274+M274+N274)&gt;69),"Medium",IF(AND((J274+K274+L274+M274+N274)&lt;69,(J274+K274+L274+M274+N274)&gt;1),"Low",IF((J274&amp;K274&amp;L274&amp;M274&amp;N274)="","","Unknown"))))</f>
        <v>0</v>
      </c>
    </row>
    <row collapsed="false" customFormat="false" customHeight="false" hidden="false" ht="12.1" outlineLevel="0" r="275">
      <c r="F275" s="43"/>
      <c r="J275" s="66"/>
      <c r="K275" s="66"/>
      <c r="L275" s="66"/>
      <c r="M275" s="66"/>
      <c r="N275" s="66"/>
      <c r="O275" s="74" t="n">
        <f aca="false">IF(J275+K275+L275+M275+N275&gt;84,"High",IF(AND((J275+K275+L275+M275+N275)&lt;85,(J275+K275+L275+M275+N275)&gt;69),"Medium",IF(AND((J275+K275+L275+M275+N275)&lt;69,(J275+K275+L275+M275+N275)&gt;1),"Low",IF((J275&amp;K275&amp;L275&amp;M275&amp;N275)="","","Unknown"))))</f>
        <v>0</v>
      </c>
    </row>
    <row collapsed="false" customFormat="false" customHeight="false" hidden="false" ht="12.1" outlineLevel="0" r="276">
      <c r="F276" s="43"/>
      <c r="J276" s="66"/>
      <c r="K276" s="66"/>
      <c r="L276" s="66"/>
      <c r="M276" s="66"/>
      <c r="N276" s="66"/>
      <c r="O276" s="74" t="n">
        <f aca="false">IF(J276+K276+L276+M276+N276&gt;84,"High",IF(AND((J276+K276+L276+M276+N276)&lt;85,(J276+K276+L276+M276+N276)&gt;69),"Medium",IF(AND((J276+K276+L276+M276+N276)&lt;69,(J276+K276+L276+M276+N276)&gt;1),"Low",IF((J276&amp;K276&amp;L276&amp;M276&amp;N276)="","","Unknown"))))</f>
        <v>0</v>
      </c>
    </row>
    <row collapsed="false" customFormat="false" customHeight="false" hidden="false" ht="12.1" outlineLevel="0" r="277">
      <c r="F277" s="43"/>
      <c r="J277" s="66"/>
      <c r="K277" s="66"/>
      <c r="L277" s="66"/>
      <c r="M277" s="66"/>
      <c r="N277" s="66"/>
      <c r="O277" s="74" t="n">
        <f aca="false">IF(J277+K277+L277+M277+N277&gt;84,"High",IF(AND((J277+K277+L277+M277+N277)&lt;85,(J277+K277+L277+M277+N277)&gt;69),"Medium",IF(AND((J277+K277+L277+M277+N277)&lt;69,(J277+K277+L277+M277+N277)&gt;1),"Low",IF((J277&amp;K277&amp;L277&amp;M277&amp;N277)="","","Unknown"))))</f>
        <v>0</v>
      </c>
    </row>
    <row collapsed="false" customFormat="false" customHeight="false" hidden="false" ht="12.1" outlineLevel="0" r="278">
      <c r="F278" s="43"/>
      <c r="J278" s="66"/>
      <c r="K278" s="66"/>
      <c r="L278" s="66"/>
      <c r="M278" s="66"/>
      <c r="N278" s="66"/>
      <c r="O278" s="74" t="n">
        <f aca="false">IF(J278+K278+L278+M278+N278&gt;84,"High",IF(AND((J278+K278+L278+M278+N278)&lt;85,(J278+K278+L278+M278+N278)&gt;69),"Medium",IF(AND((J278+K278+L278+M278+N278)&lt;69,(J278+K278+L278+M278+N278)&gt;1),"Low",IF((J278&amp;K278&amp;L278&amp;M278&amp;N278)="","","Unknown"))))</f>
        <v>0</v>
      </c>
    </row>
    <row collapsed="false" customFormat="false" customHeight="false" hidden="false" ht="12.1" outlineLevel="0" r="279">
      <c r="F279" s="43"/>
      <c r="J279" s="66"/>
      <c r="K279" s="66"/>
      <c r="L279" s="66"/>
      <c r="M279" s="66"/>
      <c r="N279" s="66"/>
      <c r="O279" s="74" t="n">
        <f aca="false">IF(J279+K279+L279+M279+N279&gt;84,"High",IF(AND((J279+K279+L279+M279+N279)&lt;85,(J279+K279+L279+M279+N279)&gt;69),"Medium",IF(AND((J279+K279+L279+M279+N279)&lt;69,(J279+K279+L279+M279+N279)&gt;1),"Low",IF((J279&amp;K279&amp;L279&amp;M279&amp;N279)="","","Unknown"))))</f>
        <v>0</v>
      </c>
    </row>
    <row collapsed="false" customFormat="false" customHeight="false" hidden="false" ht="12.1" outlineLevel="0" r="280">
      <c r="F280" s="43"/>
      <c r="J280" s="66"/>
      <c r="K280" s="66"/>
      <c r="L280" s="66"/>
      <c r="M280" s="66"/>
      <c r="N280" s="66"/>
      <c r="O280" s="74" t="n">
        <f aca="false">IF(J280+K280+L280+M280+N280&gt;84,"High",IF(AND((J280+K280+L280+M280+N280)&lt;85,(J280+K280+L280+M280+N280)&gt;69),"Medium",IF(AND((J280+K280+L280+M280+N280)&lt;69,(J280+K280+L280+M280+N280)&gt;1),"Low",IF((J280&amp;K280&amp;L280&amp;M280&amp;N280)="","","Unknown"))))</f>
        <v>0</v>
      </c>
    </row>
    <row collapsed="false" customFormat="false" customHeight="false" hidden="false" ht="12.1" outlineLevel="0" r="281">
      <c r="F281" s="43"/>
      <c r="J281" s="66"/>
      <c r="K281" s="66"/>
      <c r="L281" s="66"/>
      <c r="M281" s="66"/>
      <c r="N281" s="66"/>
      <c r="O281" s="74" t="n">
        <f aca="false">IF(J281+K281+L281+M281+N281&gt;84,"High",IF(AND((J281+K281+L281+M281+N281)&lt;85,(J281+K281+L281+M281+N281)&gt;69),"Medium",IF(AND((J281+K281+L281+M281+N281)&lt;69,(J281+K281+L281+M281+N281)&gt;1),"Low",IF((J281&amp;K281&amp;L281&amp;M281&amp;N281)="","","Unknown"))))</f>
        <v>0</v>
      </c>
    </row>
    <row collapsed="false" customFormat="false" customHeight="false" hidden="false" ht="12.1" outlineLevel="0" r="282">
      <c r="F282" s="43"/>
      <c r="J282" s="66"/>
      <c r="K282" s="66"/>
      <c r="L282" s="66"/>
      <c r="M282" s="66"/>
      <c r="N282" s="66"/>
      <c r="O282" s="74" t="n">
        <f aca="false">IF(J282+K282+L282+M282+N282&gt;84,"High",IF(AND((J282+K282+L282+M282+N282)&lt;85,(J282+K282+L282+M282+N282)&gt;69),"Medium",IF(AND((J282+K282+L282+M282+N282)&lt;69,(J282+K282+L282+M282+N282)&gt;1),"Low",IF((J282&amp;K282&amp;L282&amp;M282&amp;N282)="","","Unknown"))))</f>
        <v>0</v>
      </c>
    </row>
    <row collapsed="false" customFormat="false" customHeight="false" hidden="false" ht="12.1" outlineLevel="0" r="283">
      <c r="F283" s="43"/>
      <c r="J283" s="66"/>
      <c r="K283" s="66"/>
      <c r="L283" s="66"/>
      <c r="M283" s="66"/>
      <c r="N283" s="66"/>
      <c r="O283" s="74" t="n">
        <f aca="false">IF(J283+K283+L283+M283+N283&gt;84,"High",IF(AND((J283+K283+L283+M283+N283)&lt;85,(J283+K283+L283+M283+N283)&gt;69),"Medium",IF(AND((J283+K283+L283+M283+N283)&lt;69,(J283+K283+L283+M283+N283)&gt;1),"Low",IF((J283&amp;K283&amp;L283&amp;M283&amp;N283)="","","Unknown"))))</f>
        <v>0</v>
      </c>
    </row>
    <row collapsed="false" customFormat="false" customHeight="false" hidden="false" ht="12.1" outlineLevel="0" r="284">
      <c r="F284" s="43"/>
      <c r="J284" s="66"/>
      <c r="K284" s="66"/>
      <c r="L284" s="66"/>
      <c r="M284" s="66"/>
      <c r="N284" s="66"/>
      <c r="O284" s="74" t="n">
        <f aca="false">IF(J284+K284+L284+M284+N284&gt;84,"High",IF(AND((J284+K284+L284+M284+N284)&lt;85,(J284+K284+L284+M284+N284)&gt;69),"Medium",IF(AND((J284+K284+L284+M284+N284)&lt;69,(J284+K284+L284+M284+N284)&gt;1),"Low",IF((J284&amp;K284&amp;L284&amp;M284&amp;N284)="","","Unknown"))))</f>
        <v>0</v>
      </c>
    </row>
    <row collapsed="false" customFormat="false" customHeight="false" hidden="false" ht="12.1" outlineLevel="0" r="285">
      <c r="F285" s="43"/>
      <c r="J285" s="66"/>
      <c r="K285" s="66"/>
      <c r="L285" s="66"/>
      <c r="M285" s="66"/>
      <c r="N285" s="66"/>
      <c r="O285" s="74" t="n">
        <f aca="false">IF(J285+K285+L285+M285+N285&gt;84,"High",IF(AND((J285+K285+L285+M285+N285)&lt;85,(J285+K285+L285+M285+N285)&gt;69),"Medium",IF(AND((J285+K285+L285+M285+N285)&lt;69,(J285+K285+L285+M285+N285)&gt;1),"Low",IF((J285&amp;K285&amp;L285&amp;M285&amp;N285)="","","Unknown"))))</f>
        <v>0</v>
      </c>
    </row>
    <row collapsed="false" customFormat="false" customHeight="false" hidden="false" ht="12.1" outlineLevel="0" r="286">
      <c r="F286" s="43"/>
      <c r="J286" s="66"/>
      <c r="K286" s="66"/>
      <c r="L286" s="66"/>
      <c r="M286" s="66"/>
      <c r="N286" s="66"/>
      <c r="O286" s="74" t="n">
        <f aca="false">IF(J286+K286+L286+M286+N286&gt;84,"High",IF(AND((J286+K286+L286+M286+N286)&lt;85,(J286+K286+L286+M286+N286)&gt;69),"Medium",IF(AND((J286+K286+L286+M286+N286)&lt;69,(J286+K286+L286+M286+N286)&gt;1),"Low",IF((J286&amp;K286&amp;L286&amp;M286&amp;N286)="","","Unknown"))))</f>
        <v>0</v>
      </c>
    </row>
    <row collapsed="false" customFormat="false" customHeight="false" hidden="false" ht="12.1" outlineLevel="0" r="287">
      <c r="F287" s="43"/>
      <c r="J287" s="66"/>
      <c r="K287" s="66"/>
      <c r="L287" s="66"/>
      <c r="M287" s="66"/>
      <c r="N287" s="66"/>
      <c r="O287" s="74" t="n">
        <f aca="false">IF(J287+K287+L287+M287+N287&gt;84,"High",IF(AND((J287+K287+L287+M287+N287)&lt;85,(J287+K287+L287+M287+N287)&gt;69),"Medium",IF(AND((J287+K287+L287+M287+N287)&lt;69,(J287+K287+L287+M287+N287)&gt;1),"Low",IF((J287&amp;K287&amp;L287&amp;M287&amp;N287)="","","Unknown"))))</f>
        <v>0</v>
      </c>
    </row>
    <row collapsed="false" customFormat="false" customHeight="false" hidden="false" ht="12.1" outlineLevel="0" r="288">
      <c r="F288" s="43"/>
      <c r="J288" s="66"/>
      <c r="K288" s="66"/>
      <c r="L288" s="66"/>
      <c r="M288" s="66"/>
      <c r="N288" s="66"/>
      <c r="O288" s="74" t="n">
        <f aca="false">IF(J288+K288+L288+M288+N288&gt;84,"High",IF(AND((J288+K288+L288+M288+N288)&lt;85,(J288+K288+L288+M288+N288)&gt;69),"Medium",IF(AND((J288+K288+L288+M288+N288)&lt;69,(J288+K288+L288+M288+N288)&gt;1),"Low",IF((J288&amp;K288&amp;L288&amp;M288&amp;N288)="","","Unknown"))))</f>
        <v>0</v>
      </c>
    </row>
    <row collapsed="false" customFormat="false" customHeight="false" hidden="false" ht="12.1" outlineLevel="0" r="289">
      <c r="F289" s="43"/>
      <c r="J289" s="66"/>
      <c r="K289" s="66"/>
      <c r="L289" s="66"/>
      <c r="M289" s="66"/>
      <c r="N289" s="66"/>
      <c r="O289" s="74" t="n">
        <f aca="false">IF(J289+K289+L289+M289+N289&gt;84,"High",IF(AND((J289+K289+L289+M289+N289)&lt;85,(J289+K289+L289+M289+N289)&gt;69),"Medium",IF(AND((J289+K289+L289+M289+N289)&lt;69,(J289+K289+L289+M289+N289)&gt;1),"Low",IF((J289&amp;K289&amp;L289&amp;M289&amp;N289)="","","Unknown"))))</f>
        <v>0</v>
      </c>
    </row>
    <row collapsed="false" customFormat="false" customHeight="false" hidden="false" ht="12.1" outlineLevel="0" r="290">
      <c r="F290" s="43"/>
      <c r="J290" s="66"/>
      <c r="K290" s="66"/>
      <c r="L290" s="66"/>
      <c r="M290" s="66"/>
      <c r="N290" s="66"/>
      <c r="O290" s="74" t="n">
        <f aca="false">IF(J290+K290+L290+M290+N290&gt;84,"High",IF(AND((J290+K290+L290+M290+N290)&lt;85,(J290+K290+L290+M290+N290)&gt;69),"Medium",IF(AND((J290+K290+L290+M290+N290)&lt;69,(J290+K290+L290+M290+N290)&gt;1),"Low",IF((J290&amp;K290&amp;L290&amp;M290&amp;N290)="","","Unknown"))))</f>
        <v>0</v>
      </c>
    </row>
    <row collapsed="false" customFormat="false" customHeight="false" hidden="false" ht="12.1" outlineLevel="0" r="291">
      <c r="F291" s="43"/>
      <c r="J291" s="66"/>
      <c r="K291" s="66"/>
      <c r="L291" s="66"/>
      <c r="M291" s="66"/>
      <c r="N291" s="66"/>
      <c r="O291" s="74" t="n">
        <f aca="false">IF(J291+K291+L291+M291+N291&gt;84,"High",IF(AND((J291+K291+L291+M291+N291)&lt;85,(J291+K291+L291+M291+N291)&gt;69),"Medium",IF(AND((J291+K291+L291+M291+N291)&lt;69,(J291+K291+L291+M291+N291)&gt;1),"Low",IF((J291&amp;K291&amp;L291&amp;M291&amp;N291)="","","Unknown"))))</f>
        <v>0</v>
      </c>
    </row>
    <row collapsed="false" customFormat="false" customHeight="false" hidden="false" ht="12.1" outlineLevel="0" r="292">
      <c r="F292" s="43"/>
      <c r="J292" s="66"/>
      <c r="K292" s="66"/>
      <c r="L292" s="66"/>
      <c r="M292" s="66"/>
      <c r="N292" s="66"/>
      <c r="O292" s="74" t="n">
        <f aca="false">IF(J292+K292+L292+M292+N292&gt;84,"High",IF(AND((J292+K292+L292+M292+N292)&lt;85,(J292+K292+L292+M292+N292)&gt;69),"Medium",IF(AND((J292+K292+L292+M292+N292)&lt;69,(J292+K292+L292+M292+N292)&gt;1),"Low",IF((J292&amp;K292&amp;L292&amp;M292&amp;N292)="","","Unknown"))))</f>
        <v>0</v>
      </c>
    </row>
    <row collapsed="false" customFormat="false" customHeight="false" hidden="false" ht="12.1" outlineLevel="0" r="293">
      <c r="F293" s="43"/>
      <c r="J293" s="66"/>
      <c r="K293" s="66"/>
      <c r="L293" s="66"/>
      <c r="M293" s="66"/>
      <c r="N293" s="66"/>
      <c r="O293" s="74" t="n">
        <f aca="false">IF(J293+K293+L293+M293+N293&gt;84,"High",IF(AND((J293+K293+L293+M293+N293)&lt;85,(J293+K293+L293+M293+N293)&gt;69),"Medium",IF(AND((J293+K293+L293+M293+N293)&lt;69,(J293+K293+L293+M293+N293)&gt;1),"Low",IF((J293&amp;K293&amp;L293&amp;M293&amp;N293)="","","Unknown"))))</f>
        <v>0</v>
      </c>
    </row>
    <row collapsed="false" customFormat="false" customHeight="false" hidden="false" ht="12.1" outlineLevel="0" r="294">
      <c r="F294" s="43"/>
      <c r="J294" s="66"/>
      <c r="K294" s="66"/>
      <c r="L294" s="66"/>
      <c r="M294" s="66"/>
      <c r="N294" s="66"/>
      <c r="O294" s="74" t="n">
        <f aca="false">IF(J294+K294+L294+M294+N294&gt;84,"High",IF(AND((J294+K294+L294+M294+N294)&lt;85,(J294+K294+L294+M294+N294)&gt;69),"Medium",IF(AND((J294+K294+L294+M294+N294)&lt;69,(J294+K294+L294+M294+N294)&gt;1),"Low",IF((J294&amp;K294&amp;L294&amp;M294&amp;N294)="","","Unknown"))))</f>
        <v>0</v>
      </c>
    </row>
    <row collapsed="false" customFormat="false" customHeight="false" hidden="false" ht="12.1" outlineLevel="0" r="295">
      <c r="F295" s="43"/>
      <c r="J295" s="66"/>
      <c r="K295" s="66"/>
      <c r="L295" s="66"/>
      <c r="M295" s="66"/>
      <c r="N295" s="66"/>
      <c r="O295" s="74" t="n">
        <f aca="false">IF(J295+K295+L295+M295+N295&gt;84,"High",IF(AND((J295+K295+L295+M295+N295)&lt;85,(J295+K295+L295+M295+N295)&gt;69),"Medium",IF(AND((J295+K295+L295+M295+N295)&lt;69,(J295+K295+L295+M295+N295)&gt;1),"Low",IF((J295&amp;K295&amp;L295&amp;M295&amp;N295)="","","Unknown"))))</f>
        <v>0</v>
      </c>
    </row>
    <row collapsed="false" customFormat="false" customHeight="false" hidden="false" ht="12.1" outlineLevel="0" r="296">
      <c r="F296" s="43"/>
      <c r="J296" s="66"/>
      <c r="K296" s="66"/>
      <c r="L296" s="66"/>
      <c r="M296" s="66"/>
      <c r="N296" s="66"/>
      <c r="O296" s="74" t="n">
        <f aca="false">IF(J296+K296+L296+M296+N296&gt;84,"High",IF(AND((J296+K296+L296+M296+N296)&lt;85,(J296+K296+L296+M296+N296)&gt;69),"Medium",IF(AND((J296+K296+L296+M296+N296)&lt;69,(J296+K296+L296+M296+N296)&gt;1),"Low",IF((J296&amp;K296&amp;L296&amp;M296&amp;N296)="","","Unknown"))))</f>
        <v>0</v>
      </c>
    </row>
    <row collapsed="false" customFormat="false" customHeight="false" hidden="false" ht="12.1" outlineLevel="0" r="297">
      <c r="F297" s="43"/>
      <c r="J297" s="66"/>
      <c r="K297" s="66"/>
      <c r="L297" s="66"/>
      <c r="M297" s="66"/>
      <c r="N297" s="66"/>
      <c r="O297" s="74" t="n">
        <f aca="false">IF(J297+K297+L297+M297+N297&gt;84,"High",IF(AND((J297+K297+L297+M297+N297)&lt;85,(J297+K297+L297+M297+N297)&gt;69),"Medium",IF(AND((J297+K297+L297+M297+N297)&lt;69,(J297+K297+L297+M297+N297)&gt;1),"Low",IF((J297&amp;K297&amp;L297&amp;M297&amp;N297)="","","Unknown"))))</f>
        <v>0</v>
      </c>
    </row>
    <row collapsed="false" customFormat="false" customHeight="false" hidden="false" ht="12.1" outlineLevel="0" r="298">
      <c r="F298" s="43"/>
      <c r="J298" s="66"/>
      <c r="K298" s="66"/>
      <c r="L298" s="66"/>
      <c r="M298" s="66"/>
      <c r="N298" s="66"/>
      <c r="O298" s="74" t="n">
        <f aca="false">IF(J298+K298+L298+M298+N298&gt;84,"High",IF(AND((J298+K298+L298+M298+N298)&lt;85,(J298+K298+L298+M298+N298)&gt;69),"Medium",IF(AND((J298+K298+L298+M298+N298)&lt;69,(J298+K298+L298+M298+N298)&gt;1),"Low",IF((J298&amp;K298&amp;L298&amp;M298&amp;N298)="","","Unknown"))))</f>
        <v>0</v>
      </c>
    </row>
    <row collapsed="false" customFormat="false" customHeight="false" hidden="false" ht="12.1" outlineLevel="0" r="299">
      <c r="F299" s="43"/>
      <c r="J299" s="66"/>
      <c r="K299" s="66"/>
      <c r="L299" s="66"/>
      <c r="M299" s="66"/>
      <c r="N299" s="66"/>
      <c r="O299" s="74" t="n">
        <f aca="false">IF(J299+K299+L299+M299+N299&gt;84,"High",IF(AND((J299+K299+L299+M299+N299)&lt;85,(J299+K299+L299+M299+N299)&gt;69),"Medium",IF(AND((J299+K299+L299+M299+N299)&lt;69,(J299+K299+L299+M299+N299)&gt;1),"Low",IF((J299&amp;K299&amp;L299&amp;M299&amp;N299)="","","Unknown"))))</f>
        <v>0</v>
      </c>
    </row>
    <row collapsed="false" customFormat="false" customHeight="false" hidden="false" ht="12.1" outlineLevel="0" r="300">
      <c r="F300" s="43"/>
      <c r="J300" s="66"/>
      <c r="K300" s="66"/>
      <c r="L300" s="66"/>
      <c r="M300" s="66"/>
      <c r="N300" s="66"/>
      <c r="O300" s="74" t="n">
        <f aca="false">IF(J300+K300+L300+M300+N300&gt;84,"High",IF(AND((J300+K300+L300+M300+N300)&lt;85,(J300+K300+L300+M300+N300)&gt;69),"Medium",IF(AND((J300+K300+L300+M300+N300)&lt;69,(J300+K300+L300+M300+N300)&gt;1),"Low",IF((J300&amp;K300&amp;L300&amp;M300&amp;N300)="","","Unknown"))))</f>
        <v>0</v>
      </c>
    </row>
    <row collapsed="false" customFormat="false" customHeight="false" hidden="false" ht="12.1" outlineLevel="0" r="301">
      <c r="F301" s="43"/>
      <c r="J301" s="66"/>
      <c r="K301" s="66"/>
      <c r="L301" s="66"/>
      <c r="M301" s="66"/>
      <c r="N301" s="66"/>
      <c r="O301" s="74" t="n">
        <f aca="false">IF(J301+K301+L301+M301+N301&gt;84,"High",IF(AND((J301+K301+L301+M301+N301)&lt;85,(J301+K301+L301+M301+N301)&gt;69),"Medium",IF(AND((J301+K301+L301+M301+N301)&lt;69,(J301+K301+L301+M301+N301)&gt;1),"Low",IF((J301&amp;K301&amp;L301&amp;M301&amp;N301)="","","Unknown"))))</f>
        <v>0</v>
      </c>
    </row>
    <row collapsed="false" customFormat="false" customHeight="false" hidden="false" ht="12.1" outlineLevel="0" r="302">
      <c r="F302" s="43"/>
      <c r="J302" s="66"/>
      <c r="K302" s="66"/>
      <c r="L302" s="66"/>
      <c r="M302" s="66"/>
      <c r="N302" s="66"/>
      <c r="O302" s="74" t="n">
        <f aca="false">IF(J302+K302+L302+M302+N302&gt;84,"High",IF(AND((J302+K302+L302+M302+N302)&lt;85,(J302+K302+L302+M302+N302)&gt;69),"Medium",IF(AND((J302+K302+L302+M302+N302)&lt;69,(J302+K302+L302+M302+N302)&gt;1),"Low",IF((J302&amp;K302&amp;L302&amp;M302&amp;N302)="","","Unknown"))))</f>
        <v>0</v>
      </c>
    </row>
    <row collapsed="false" customFormat="false" customHeight="false" hidden="false" ht="12.1" outlineLevel="0" r="303">
      <c r="F303" s="43"/>
      <c r="J303" s="66"/>
      <c r="K303" s="66"/>
      <c r="L303" s="66"/>
      <c r="M303" s="66"/>
      <c r="N303" s="66"/>
      <c r="O303" s="74" t="n">
        <f aca="false">IF(J303+K303+L303+M303+N303&gt;84,"High",IF(AND((J303+K303+L303+M303+N303)&lt;85,(J303+K303+L303+M303+N303)&gt;69),"Medium",IF(AND((J303+K303+L303+M303+N303)&lt;69,(J303+K303+L303+M303+N303)&gt;1),"Low",IF((J303&amp;K303&amp;L303&amp;M303&amp;N303)="","","Unknown"))))</f>
        <v>0</v>
      </c>
    </row>
    <row collapsed="false" customFormat="false" customHeight="false" hidden="false" ht="12.1" outlineLevel="0" r="304">
      <c r="F304" s="43"/>
      <c r="J304" s="66"/>
      <c r="K304" s="66"/>
      <c r="L304" s="66"/>
      <c r="M304" s="66"/>
      <c r="N304" s="66"/>
      <c r="O304" s="74" t="n">
        <f aca="false">IF(J304+K304+L304+M304+N304&gt;84,"High",IF(AND((J304+K304+L304+M304+N304)&lt;85,(J304+K304+L304+M304+N304)&gt;69),"Medium",IF(AND((J304+K304+L304+M304+N304)&lt;69,(J304+K304+L304+M304+N304)&gt;1),"Low",IF((J304&amp;K304&amp;L304&amp;M304&amp;N304)="","","Unknown"))))</f>
        <v>0</v>
      </c>
    </row>
    <row collapsed="false" customFormat="false" customHeight="false" hidden="false" ht="12.1" outlineLevel="0" r="305">
      <c r="F305" s="43"/>
      <c r="J305" s="66"/>
      <c r="K305" s="66"/>
      <c r="L305" s="66"/>
      <c r="M305" s="66"/>
      <c r="N305" s="66"/>
      <c r="O305" s="74" t="n">
        <f aca="false">IF(J305+K305+L305+M305+N305&gt;84,"High",IF(AND((J305+K305+L305+M305+N305)&lt;85,(J305+K305+L305+M305+N305)&gt;69),"Medium",IF(AND((J305+K305+L305+M305+N305)&lt;69,(J305+K305+L305+M305+N305)&gt;1),"Low",IF((J305&amp;K305&amp;L305&amp;M305&amp;N305)="","","Unknown"))))</f>
        <v>0</v>
      </c>
    </row>
    <row collapsed="false" customFormat="false" customHeight="false" hidden="false" ht="12.1" outlineLevel="0" r="306">
      <c r="F306" s="43"/>
      <c r="J306" s="66"/>
      <c r="K306" s="66"/>
      <c r="L306" s="66"/>
      <c r="M306" s="66"/>
      <c r="N306" s="66"/>
      <c r="O306" s="74" t="n">
        <f aca="false">IF(J306+K306+L306+M306+N306&gt;84,"High",IF(AND((J306+K306+L306+M306+N306)&lt;85,(J306+K306+L306+M306+N306)&gt;69),"Medium",IF(AND((J306+K306+L306+M306+N306)&lt;69,(J306+K306+L306+M306+N306)&gt;1),"Low",IF((J306&amp;K306&amp;L306&amp;M306&amp;N306)="","","Unknown"))))</f>
        <v>0</v>
      </c>
    </row>
    <row collapsed="false" customFormat="false" customHeight="false" hidden="false" ht="12.1" outlineLevel="0" r="307">
      <c r="F307" s="43"/>
      <c r="J307" s="66"/>
      <c r="K307" s="66"/>
      <c r="L307" s="66"/>
      <c r="M307" s="66"/>
      <c r="N307" s="66"/>
      <c r="O307" s="74" t="n">
        <f aca="false">IF(J307+K307+L307+M307+N307&gt;84,"High",IF(AND((J307+K307+L307+M307+N307)&lt;85,(J307+K307+L307+M307+N307)&gt;69),"Medium",IF(AND((J307+K307+L307+M307+N307)&lt;69,(J307+K307+L307+M307+N307)&gt;1),"Low",IF((J307&amp;K307&amp;L307&amp;M307&amp;N307)="","","Unknown"))))</f>
        <v>0</v>
      </c>
    </row>
    <row collapsed="false" customFormat="false" customHeight="false" hidden="false" ht="12.1" outlineLevel="0" r="308">
      <c r="F308" s="43"/>
      <c r="J308" s="66"/>
      <c r="K308" s="66"/>
      <c r="L308" s="66"/>
      <c r="M308" s="66"/>
      <c r="N308" s="66"/>
      <c r="O308" s="74" t="n">
        <f aca="false">IF(J308+K308+L308+M308+N308&gt;84,"High",IF(AND((J308+K308+L308+M308+N308)&lt;85,(J308+K308+L308+M308+N308)&gt;69),"Medium",IF(AND((J308+K308+L308+M308+N308)&lt;69,(J308+K308+L308+M308+N308)&gt;1),"Low",IF((J308&amp;K308&amp;L308&amp;M308&amp;N308)="","","Unknown"))))</f>
        <v>0</v>
      </c>
    </row>
    <row collapsed="false" customFormat="false" customHeight="false" hidden="false" ht="12.1" outlineLevel="0" r="309">
      <c r="F309" s="43"/>
      <c r="J309" s="66"/>
      <c r="K309" s="66"/>
      <c r="L309" s="66"/>
      <c r="M309" s="66"/>
      <c r="N309" s="66"/>
      <c r="O309" s="74" t="n">
        <f aca="false">IF(J309+K309+L309+M309+N309&gt;84,"High",IF(AND((J309+K309+L309+M309+N309)&lt;85,(J309+K309+L309+M309+N309)&gt;69),"Medium",IF(AND((J309+K309+L309+M309+N309)&lt;69,(J309+K309+L309+M309+N309)&gt;1),"Low",IF((J309&amp;K309&amp;L309&amp;M309&amp;N309)="","","Unknown"))))</f>
        <v>0</v>
      </c>
    </row>
    <row collapsed="false" customFormat="false" customHeight="false" hidden="false" ht="12.1" outlineLevel="0" r="310">
      <c r="F310" s="43"/>
      <c r="J310" s="66"/>
      <c r="K310" s="66"/>
      <c r="L310" s="66"/>
      <c r="M310" s="66"/>
      <c r="N310" s="66"/>
      <c r="O310" s="74" t="n">
        <f aca="false">IF(J310+K310+L310+M310+N310&gt;84,"High",IF(AND((J310+K310+L310+M310+N310)&lt;85,(J310+K310+L310+M310+N310)&gt;69),"Medium",IF(AND((J310+K310+L310+M310+N310)&lt;69,(J310+K310+L310+M310+N310)&gt;1),"Low",IF((J310&amp;K310&amp;L310&amp;M310&amp;N310)="","","Unknown"))))</f>
        <v>0</v>
      </c>
    </row>
    <row collapsed="false" customFormat="false" customHeight="false" hidden="false" ht="12.1" outlineLevel="0" r="311">
      <c r="F311" s="43"/>
      <c r="J311" s="66"/>
      <c r="K311" s="66"/>
      <c r="L311" s="66"/>
      <c r="M311" s="66"/>
      <c r="N311" s="66"/>
      <c r="O311" s="74" t="n">
        <f aca="false">IF(J311+K311+L311+M311+N311&gt;84,"High",IF(AND((J311+K311+L311+M311+N311)&lt;85,(J311+K311+L311+M311+N311)&gt;69),"Medium",IF(AND((J311+K311+L311+M311+N311)&lt;69,(J311+K311+L311+M311+N311)&gt;1),"Low",IF((J311&amp;K311&amp;L311&amp;M311&amp;N311)="","","Unknown"))))</f>
        <v>0</v>
      </c>
    </row>
    <row collapsed="false" customFormat="false" customHeight="false" hidden="false" ht="12.1" outlineLevel="0" r="312">
      <c r="F312" s="43"/>
      <c r="J312" s="66"/>
      <c r="K312" s="66"/>
      <c r="L312" s="66"/>
      <c r="M312" s="66"/>
      <c r="N312" s="66"/>
      <c r="O312" s="74" t="n">
        <f aca="false">IF(J312+K312+L312+M312+N312&gt;84,"High",IF(AND((J312+K312+L312+M312+N312)&lt;85,(J312+K312+L312+M312+N312)&gt;69),"Medium",IF(AND((J312+K312+L312+M312+N312)&lt;69,(J312+K312+L312+M312+N312)&gt;1),"Low",IF((J312&amp;K312&amp;L312&amp;M312&amp;N312)="","","Unknown"))))</f>
        <v>0</v>
      </c>
    </row>
    <row collapsed="false" customFormat="false" customHeight="false" hidden="false" ht="12.1" outlineLevel="0" r="313">
      <c r="F313" s="43"/>
      <c r="J313" s="66"/>
      <c r="K313" s="66"/>
      <c r="L313" s="66"/>
      <c r="M313" s="66"/>
      <c r="N313" s="66"/>
      <c r="O313" s="74" t="n">
        <f aca="false">IF(J313+K313+L313+M313+N313&gt;84,"High",IF(AND((J313+K313+L313+M313+N313)&lt;85,(J313+K313+L313+M313+N313)&gt;69),"Medium",IF(AND((J313+K313+L313+M313+N313)&lt;69,(J313+K313+L313+M313+N313)&gt;1),"Low",IF((J313&amp;K313&amp;L313&amp;M313&amp;N313)="","","Unknown"))))</f>
        <v>0</v>
      </c>
    </row>
    <row collapsed="false" customFormat="false" customHeight="false" hidden="false" ht="12.1" outlineLevel="0" r="314">
      <c r="F314" s="43"/>
      <c r="J314" s="66"/>
      <c r="K314" s="66"/>
      <c r="L314" s="66"/>
      <c r="M314" s="66"/>
      <c r="N314" s="66"/>
      <c r="O314" s="74" t="n">
        <f aca="false">IF(J314+K314+L314+M314+N314&gt;84,"High",IF(AND((J314+K314+L314+M314+N314)&lt;85,(J314+K314+L314+M314+N314)&gt;69),"Medium",IF(AND((J314+K314+L314+M314+N314)&lt;69,(J314+K314+L314+M314+N314)&gt;1),"Low",IF((J314&amp;K314&amp;L314&amp;M314&amp;N314)="","","Unknown"))))</f>
        <v>0</v>
      </c>
    </row>
    <row collapsed="false" customFormat="false" customHeight="false" hidden="false" ht="12.1" outlineLevel="0" r="315">
      <c r="F315" s="43"/>
      <c r="J315" s="66"/>
      <c r="K315" s="66"/>
      <c r="L315" s="66"/>
      <c r="M315" s="66"/>
      <c r="N315" s="66"/>
      <c r="O315" s="74" t="n">
        <f aca="false">IF(J315+K315+L315+M315+N315&gt;84,"High",IF(AND((J315+K315+L315+M315+N315)&lt;85,(J315+K315+L315+M315+N315)&gt;69),"Medium",IF(AND((J315+K315+L315+M315+N315)&lt;69,(J315+K315+L315+M315+N315)&gt;1),"Low",IF((J315&amp;K315&amp;L315&amp;M315&amp;N315)="","","Unknown"))))</f>
        <v>0</v>
      </c>
    </row>
    <row collapsed="false" customFormat="false" customHeight="false" hidden="false" ht="12.1" outlineLevel="0" r="316">
      <c r="F316" s="43"/>
      <c r="J316" s="66"/>
      <c r="K316" s="66"/>
      <c r="L316" s="66"/>
      <c r="M316" s="66"/>
      <c r="N316" s="66"/>
      <c r="O316" s="74" t="n">
        <f aca="false">IF(J316+K316+L316+M316+N316&gt;84,"High",IF(AND((J316+K316+L316+M316+N316)&lt;85,(J316+K316+L316+M316+N316)&gt;69),"Medium",IF(AND((J316+K316+L316+M316+N316)&lt;69,(J316+K316+L316+M316+N316)&gt;1),"Low",IF((J316&amp;K316&amp;L316&amp;M316&amp;N316)="","","Unknown"))))</f>
        <v>0</v>
      </c>
    </row>
    <row collapsed="false" customFormat="false" customHeight="false" hidden="false" ht="12.1" outlineLevel="0" r="317">
      <c r="F317" s="43"/>
      <c r="J317" s="66"/>
      <c r="K317" s="66"/>
      <c r="L317" s="66"/>
      <c r="M317" s="66"/>
      <c r="N317" s="66"/>
      <c r="O317" s="74" t="n">
        <f aca="false">IF(J317+K317+L317+M317+N317&gt;84,"High",IF(AND((J317+K317+L317+M317+N317)&lt;85,(J317+K317+L317+M317+N317)&gt;69),"Medium",IF(AND((J317+K317+L317+M317+N317)&lt;69,(J317+K317+L317+M317+N317)&gt;1),"Low",IF((J317&amp;K317&amp;L317&amp;M317&amp;N317)="","","Unknown"))))</f>
        <v>0</v>
      </c>
    </row>
    <row collapsed="false" customFormat="false" customHeight="false" hidden="false" ht="12.1" outlineLevel="0" r="318">
      <c r="F318" s="43"/>
      <c r="J318" s="66"/>
      <c r="K318" s="66"/>
      <c r="L318" s="66"/>
      <c r="M318" s="66"/>
      <c r="N318" s="66"/>
      <c r="O318" s="74" t="n">
        <f aca="false">IF(J318+K318+L318+M318+N318&gt;84,"High",IF(AND((J318+K318+L318+M318+N318)&lt;85,(J318+K318+L318+M318+N318)&gt;69),"Medium",IF(AND((J318+K318+L318+M318+N318)&lt;69,(J318+K318+L318+M318+N318)&gt;1),"Low",IF((J318&amp;K318&amp;L318&amp;M318&amp;N318)="","","Unknown"))))</f>
        <v>0</v>
      </c>
    </row>
    <row collapsed="false" customFormat="false" customHeight="false" hidden="false" ht="12.1" outlineLevel="0" r="319">
      <c r="F319" s="43"/>
      <c r="J319" s="66"/>
      <c r="K319" s="66"/>
      <c r="L319" s="66"/>
      <c r="M319" s="66"/>
      <c r="N319" s="66"/>
      <c r="O319" s="74" t="n">
        <f aca="false">IF(J319+K319+L319+M319+N319&gt;84,"High",IF(AND((J319+K319+L319+M319+N319)&lt;85,(J319+K319+L319+M319+N319)&gt;69),"Medium",IF(AND((J319+K319+L319+M319+N319)&lt;69,(J319+K319+L319+M319+N319)&gt;1),"Low",IF((J319&amp;K319&amp;L319&amp;M319&amp;N319)="","","Unknown"))))</f>
        <v>0</v>
      </c>
    </row>
    <row collapsed="false" customFormat="false" customHeight="false" hidden="false" ht="12.1" outlineLevel="0" r="320">
      <c r="F320" s="43"/>
      <c r="J320" s="66"/>
      <c r="K320" s="66"/>
      <c r="L320" s="66"/>
      <c r="M320" s="66"/>
      <c r="N320" s="66"/>
      <c r="O320" s="74" t="n">
        <f aca="false">IF(J320+K320+L320+M320+N320&gt;84,"High",IF(AND((J320+K320+L320+M320+N320)&lt;85,(J320+K320+L320+M320+N320)&gt;69),"Medium",IF(AND((J320+K320+L320+M320+N320)&lt;69,(J320+K320+L320+M320+N320)&gt;1),"Low",IF((J320&amp;K320&amp;L320&amp;M320&amp;N320)="","","Unknown"))))</f>
        <v>0</v>
      </c>
    </row>
    <row collapsed="false" customFormat="false" customHeight="false" hidden="false" ht="12.1" outlineLevel="0" r="321">
      <c r="F321" s="43"/>
      <c r="J321" s="66"/>
      <c r="K321" s="66"/>
      <c r="L321" s="66"/>
      <c r="M321" s="66"/>
      <c r="N321" s="66"/>
      <c r="O321" s="74" t="n">
        <f aca="false">IF(J321+K321+L321+M321+N321&gt;84,"High",IF(AND((J321+K321+L321+M321+N321)&lt;85,(J321+K321+L321+M321+N321)&gt;69),"Medium",IF(AND((J321+K321+L321+M321+N321)&lt;69,(J321+K321+L321+M321+N321)&gt;1),"Low",IF((J321&amp;K321&amp;L321&amp;M321&amp;N321)="","","Unknown"))))</f>
        <v>0</v>
      </c>
    </row>
    <row collapsed="false" customFormat="false" customHeight="false" hidden="false" ht="12.1" outlineLevel="0" r="322">
      <c r="F322" s="43"/>
      <c r="J322" s="66"/>
      <c r="K322" s="66"/>
      <c r="L322" s="66"/>
      <c r="M322" s="66"/>
      <c r="N322" s="66"/>
      <c r="O322" s="74" t="n">
        <f aca="false">IF(J322+K322+L322+M322+N322&gt;84,"High",IF(AND((J322+K322+L322+M322+N322)&lt;85,(J322+K322+L322+M322+N322)&gt;69),"Medium",IF(AND((J322+K322+L322+M322+N322)&lt;69,(J322+K322+L322+M322+N322)&gt;1),"Low",IF((J322&amp;K322&amp;L322&amp;M322&amp;N322)="","","Unknown"))))</f>
        <v>0</v>
      </c>
    </row>
    <row collapsed="false" customFormat="false" customHeight="false" hidden="false" ht="12.1" outlineLevel="0" r="323">
      <c r="F323" s="43"/>
      <c r="J323" s="66"/>
      <c r="K323" s="66"/>
      <c r="L323" s="66"/>
      <c r="M323" s="66"/>
      <c r="N323" s="66"/>
      <c r="O323" s="74" t="n">
        <f aca="false">IF(J323+K323+L323+M323+N323&gt;84,"High",IF(AND((J323+K323+L323+M323+N323)&lt;85,(J323+K323+L323+M323+N323)&gt;69),"Medium",IF(AND((J323+K323+L323+M323+N323)&lt;69,(J323+K323+L323+M323+N323)&gt;1),"Low",IF((J323&amp;K323&amp;L323&amp;M323&amp;N323)="","","Unknown"))))</f>
        <v>0</v>
      </c>
    </row>
    <row collapsed="false" customFormat="false" customHeight="false" hidden="false" ht="12.1" outlineLevel="0" r="324">
      <c r="F324" s="43"/>
      <c r="J324" s="66"/>
      <c r="K324" s="66"/>
      <c r="L324" s="66"/>
      <c r="M324" s="66"/>
      <c r="N324" s="66"/>
      <c r="O324" s="74" t="n">
        <f aca="false">IF(J324+K324+L324+M324+N324&gt;84,"High",IF(AND((J324+K324+L324+M324+N324)&lt;85,(J324+K324+L324+M324+N324)&gt;69),"Medium",IF(AND((J324+K324+L324+M324+N324)&lt;69,(J324+K324+L324+M324+N324)&gt;1),"Low",IF((J324&amp;K324&amp;L324&amp;M324&amp;N324)="","","Unknown"))))</f>
        <v>0</v>
      </c>
    </row>
    <row collapsed="false" customFormat="false" customHeight="false" hidden="false" ht="12.1" outlineLevel="0" r="325">
      <c r="F325" s="43"/>
      <c r="J325" s="66"/>
      <c r="K325" s="66"/>
      <c r="L325" s="66"/>
      <c r="M325" s="66"/>
      <c r="N325" s="66"/>
      <c r="O325" s="74" t="n">
        <f aca="false">IF(J325+K325+L325+M325+N325&gt;84,"High",IF(AND((J325+K325+L325+M325+N325)&lt;85,(J325+K325+L325+M325+N325)&gt;69),"Medium",IF(AND((J325+K325+L325+M325+N325)&lt;69,(J325+K325+L325+M325+N325)&gt;1),"Low",IF((J325&amp;K325&amp;L325&amp;M325&amp;N325)="","","Unknown"))))</f>
        <v>0</v>
      </c>
    </row>
    <row collapsed="false" customFormat="false" customHeight="false" hidden="false" ht="12.1" outlineLevel="0" r="326">
      <c r="F326" s="43"/>
      <c r="J326" s="66"/>
      <c r="K326" s="66"/>
      <c r="L326" s="66"/>
      <c r="M326" s="66"/>
      <c r="N326" s="66"/>
      <c r="O326" s="74" t="n">
        <f aca="false">IF(J326+K326+L326+M326+N326&gt;84,"High",IF(AND((J326+K326+L326+M326+N326)&lt;85,(J326+K326+L326+M326+N326)&gt;69),"Medium",IF(AND((J326+K326+L326+M326+N326)&lt;69,(J326+K326+L326+M326+N326)&gt;1),"Low",IF((J326&amp;K326&amp;L326&amp;M326&amp;N326)="","","Unknown"))))</f>
        <v>0</v>
      </c>
    </row>
    <row collapsed="false" customFormat="false" customHeight="false" hidden="false" ht="12.1" outlineLevel="0" r="327">
      <c r="F327" s="43"/>
      <c r="J327" s="66"/>
      <c r="K327" s="66"/>
      <c r="L327" s="66"/>
      <c r="M327" s="66"/>
      <c r="N327" s="66"/>
      <c r="O327" s="74" t="n">
        <f aca="false">IF(J327+K327+L327+M327+N327&gt;84,"High",IF(AND((J327+K327+L327+M327+N327)&lt;85,(J327+K327+L327+M327+N327)&gt;69),"Medium",IF(AND((J327+K327+L327+M327+N327)&lt;69,(J327+K327+L327+M327+N327)&gt;1),"Low",IF((J327&amp;K327&amp;L327&amp;M327&amp;N327)="","","Unknown"))))</f>
        <v>0</v>
      </c>
    </row>
    <row collapsed="false" customFormat="false" customHeight="false" hidden="false" ht="12.1" outlineLevel="0" r="328">
      <c r="F328" s="43"/>
      <c r="J328" s="66"/>
      <c r="K328" s="66"/>
      <c r="L328" s="66"/>
      <c r="M328" s="66"/>
      <c r="N328" s="66"/>
      <c r="O328" s="74" t="n">
        <f aca="false">IF(J328+K328+L328+M328+N328&gt;84,"High",IF(AND((J328+K328+L328+M328+N328)&lt;85,(J328+K328+L328+M328+N328)&gt;69),"Medium",IF(AND((J328+K328+L328+M328+N328)&lt;69,(J328+K328+L328+M328+N328)&gt;1),"Low",IF((J328&amp;K328&amp;L328&amp;M328&amp;N328)="","","Unknown"))))</f>
        <v>0</v>
      </c>
    </row>
    <row collapsed="false" customFormat="false" customHeight="false" hidden="false" ht="12.1" outlineLevel="0" r="329">
      <c r="F329" s="43"/>
      <c r="J329" s="66"/>
      <c r="K329" s="66"/>
      <c r="L329" s="66"/>
      <c r="M329" s="66"/>
      <c r="N329" s="66"/>
      <c r="O329" s="74" t="n">
        <f aca="false">IF(J329+K329+L329+M329+N329&gt;84,"High",IF(AND((J329+K329+L329+M329+N329)&lt;85,(J329+K329+L329+M329+N329)&gt;69),"Medium",IF(AND((J329+K329+L329+M329+N329)&lt;69,(J329+K329+L329+M329+N329)&gt;1),"Low",IF((J329&amp;K329&amp;L329&amp;M329&amp;N329)="","","Unknown"))))</f>
        <v>0</v>
      </c>
    </row>
    <row collapsed="false" customFormat="false" customHeight="false" hidden="false" ht="12.1" outlineLevel="0" r="330">
      <c r="F330" s="43"/>
      <c r="J330" s="66"/>
      <c r="K330" s="66"/>
      <c r="L330" s="66"/>
      <c r="M330" s="66"/>
      <c r="N330" s="66"/>
      <c r="O330" s="74" t="n">
        <f aca="false">IF(J330+K330+L330+M330+N330&gt;84,"High",IF(AND((J330+K330+L330+M330+N330)&lt;85,(J330+K330+L330+M330+N330)&gt;69),"Medium",IF(AND((J330+K330+L330+M330+N330)&lt;69,(J330+K330+L330+M330+N330)&gt;1),"Low",IF((J330&amp;K330&amp;L330&amp;M330&amp;N330)="","","Unknown"))))</f>
        <v>0</v>
      </c>
    </row>
    <row collapsed="false" customFormat="false" customHeight="false" hidden="false" ht="12.1" outlineLevel="0" r="331">
      <c r="F331" s="43"/>
      <c r="J331" s="66"/>
      <c r="K331" s="66"/>
      <c r="L331" s="66"/>
      <c r="M331" s="66"/>
      <c r="N331" s="66"/>
      <c r="O331" s="74" t="n">
        <f aca="false">IF(J331+K331+L331+M331+N331&gt;84,"High",IF(AND((J331+K331+L331+M331+N331)&lt;85,(J331+K331+L331+M331+N331)&gt;69),"Medium",IF(AND((J331+K331+L331+M331+N331)&lt;69,(J331+K331+L331+M331+N331)&gt;1),"Low",IF((J331&amp;K331&amp;L331&amp;M331&amp;N331)="","","Unknown"))))</f>
        <v>0</v>
      </c>
    </row>
    <row collapsed="false" customFormat="false" customHeight="false" hidden="false" ht="12.1" outlineLevel="0" r="332">
      <c r="F332" s="43"/>
      <c r="J332" s="66"/>
      <c r="K332" s="66"/>
      <c r="L332" s="66"/>
      <c r="M332" s="66"/>
      <c r="N332" s="66"/>
      <c r="O332" s="74" t="n">
        <f aca="false">IF(J332+K332+L332+M332+N332&gt;84,"High",IF(AND((J332+K332+L332+M332+N332)&lt;85,(J332+K332+L332+M332+N332)&gt;69),"Medium",IF(AND((J332+K332+L332+M332+N332)&lt;69,(J332+K332+L332+M332+N332)&gt;1),"Low",IF((J332&amp;K332&amp;L332&amp;M332&amp;N332)="","","Unknown"))))</f>
        <v>0</v>
      </c>
    </row>
    <row collapsed="false" customFormat="false" customHeight="false" hidden="false" ht="12.1" outlineLevel="0" r="333">
      <c r="F333" s="43"/>
      <c r="J333" s="66"/>
      <c r="K333" s="66"/>
      <c r="L333" s="66"/>
      <c r="M333" s="66"/>
      <c r="N333" s="66"/>
      <c r="O333" s="74" t="n">
        <f aca="false">IF(J333+K333+L333+M333+N333&gt;84,"High",IF(AND((J333+K333+L333+M333+N333)&lt;85,(J333+K333+L333+M333+N333)&gt;69),"Medium",IF(AND((J333+K333+L333+M333+N333)&lt;69,(J333+K333+L333+M333+N333)&gt;1),"Low",IF((J333&amp;K333&amp;L333&amp;M333&amp;N333)="","","Unknown"))))</f>
        <v>0</v>
      </c>
    </row>
    <row collapsed="false" customFormat="false" customHeight="false" hidden="false" ht="12.1" outlineLevel="0" r="334">
      <c r="F334" s="43"/>
      <c r="J334" s="66"/>
      <c r="K334" s="66"/>
      <c r="L334" s="66"/>
      <c r="M334" s="66"/>
      <c r="N334" s="66"/>
      <c r="O334" s="74" t="n">
        <f aca="false">IF(J334+K334+L334+M334+N334&gt;84,"High",IF(AND((J334+K334+L334+M334+N334)&lt;85,(J334+K334+L334+M334+N334)&gt;69),"Medium",IF(AND((J334+K334+L334+M334+N334)&lt;69,(J334+K334+L334+M334+N334)&gt;1),"Low",IF((J334&amp;K334&amp;L334&amp;M334&amp;N334)="","","Unknown"))))</f>
        <v>0</v>
      </c>
    </row>
    <row collapsed="false" customFormat="false" customHeight="false" hidden="false" ht="12.1" outlineLevel="0" r="335">
      <c r="F335" s="43"/>
      <c r="J335" s="66"/>
      <c r="K335" s="66"/>
      <c r="L335" s="66"/>
      <c r="M335" s="66"/>
      <c r="N335" s="66"/>
      <c r="O335" s="74" t="n">
        <f aca="false">IF(J335+K335+L335+M335+N335&gt;84,"High",IF(AND((J335+K335+L335+M335+N335)&lt;85,(J335+K335+L335+M335+N335)&gt;69),"Medium",IF(AND((J335+K335+L335+M335+N335)&lt;69,(J335+K335+L335+M335+N335)&gt;1),"Low",IF((J335&amp;K335&amp;L335&amp;M335&amp;N335)="","","Unknown"))))</f>
        <v>0</v>
      </c>
    </row>
    <row collapsed="false" customFormat="false" customHeight="false" hidden="false" ht="12.1" outlineLevel="0" r="336">
      <c r="F336" s="43"/>
      <c r="J336" s="66"/>
      <c r="K336" s="66"/>
      <c r="L336" s="66"/>
      <c r="M336" s="66"/>
      <c r="N336" s="66"/>
      <c r="O336" s="74" t="n">
        <f aca="false">IF(J336+K336+L336+M336+N336&gt;84,"High",IF(AND((J336+K336+L336+M336+N336)&lt;85,(J336+K336+L336+M336+N336)&gt;69),"Medium",IF(AND((J336+K336+L336+M336+N336)&lt;69,(J336+K336+L336+M336+N336)&gt;1),"Low",IF((J336&amp;K336&amp;L336&amp;M336&amp;N336)="","","Unknown"))))</f>
        <v>0</v>
      </c>
    </row>
    <row collapsed="false" customFormat="false" customHeight="false" hidden="false" ht="12.1" outlineLevel="0" r="337">
      <c r="F337" s="43"/>
      <c r="J337" s="66"/>
      <c r="K337" s="66"/>
      <c r="L337" s="66"/>
      <c r="M337" s="66"/>
      <c r="N337" s="66"/>
      <c r="O337" s="74" t="n">
        <f aca="false">IF(J337+K337+L337+M337+N337&gt;84,"High",IF(AND((J337+K337+L337+M337+N337)&lt;85,(J337+K337+L337+M337+N337)&gt;69),"Medium",IF(AND((J337+K337+L337+M337+N337)&lt;69,(J337+K337+L337+M337+N337)&gt;1),"Low",IF((J337&amp;K337&amp;L337&amp;M337&amp;N337)="","","Unknown"))))</f>
        <v>0</v>
      </c>
    </row>
    <row collapsed="false" customFormat="false" customHeight="false" hidden="false" ht="12.1" outlineLevel="0" r="338">
      <c r="F338" s="43"/>
      <c r="J338" s="66"/>
      <c r="K338" s="66"/>
      <c r="L338" s="66"/>
      <c r="M338" s="66"/>
      <c r="N338" s="66"/>
      <c r="O338" s="74" t="n">
        <f aca="false">IF(J338+K338+L338+M338+N338&gt;84,"High",IF(AND((J338+K338+L338+M338+N338)&lt;85,(J338+K338+L338+M338+N338)&gt;69),"Medium",IF(AND((J338+K338+L338+M338+N338)&lt;69,(J338+K338+L338+M338+N338)&gt;1),"Low",IF((J338&amp;K338&amp;L338&amp;M338&amp;N338)="","","Unknown"))))</f>
        <v>0</v>
      </c>
    </row>
    <row collapsed="false" customFormat="false" customHeight="false" hidden="false" ht="12.1" outlineLevel="0" r="339">
      <c r="F339" s="43"/>
      <c r="J339" s="66"/>
      <c r="K339" s="66"/>
      <c r="L339" s="66"/>
      <c r="M339" s="66"/>
      <c r="N339" s="66"/>
      <c r="O339" s="74" t="n">
        <f aca="false">IF(J339+K339+L339+M339+N339&gt;84,"High",IF(AND((J339+K339+L339+M339+N339)&lt;85,(J339+K339+L339+M339+N339)&gt;69),"Medium",IF(AND((J339+K339+L339+M339+N339)&lt;69,(J339+K339+L339+M339+N339)&gt;1),"Low",IF((J339&amp;K339&amp;L339&amp;M339&amp;N339)="","","Unknown"))))</f>
        <v>0</v>
      </c>
    </row>
    <row collapsed="false" customFormat="false" customHeight="false" hidden="false" ht="12.1" outlineLevel="0" r="340">
      <c r="F340" s="43"/>
      <c r="J340" s="66"/>
      <c r="K340" s="66"/>
      <c r="L340" s="66"/>
      <c r="M340" s="66"/>
      <c r="N340" s="66"/>
      <c r="O340" s="74" t="n">
        <f aca="false">IF(J340+K340+L340+M340+N340&gt;84,"High",IF(AND((J340+K340+L340+M340+N340)&lt;85,(J340+K340+L340+M340+N340)&gt;69),"Medium",IF(AND((J340+K340+L340+M340+N340)&lt;69,(J340+K340+L340+M340+N340)&gt;1),"Low",IF((J340&amp;K340&amp;L340&amp;M340&amp;N340)="","","Unknown"))))</f>
        <v>0</v>
      </c>
    </row>
    <row collapsed="false" customFormat="false" customHeight="false" hidden="false" ht="12.1" outlineLevel="0" r="341">
      <c r="F341" s="43"/>
      <c r="J341" s="66"/>
      <c r="K341" s="66"/>
      <c r="L341" s="66"/>
      <c r="M341" s="66"/>
      <c r="N341" s="66"/>
      <c r="O341" s="74" t="n">
        <f aca="false">IF(J341+K341+L341+M341+N341&gt;84,"High",IF(AND((J341+K341+L341+M341+N341)&lt;85,(J341+K341+L341+M341+N341)&gt;69),"Medium",IF(AND((J341+K341+L341+M341+N341)&lt;69,(J341+K341+L341+M341+N341)&gt;1),"Low",IF((J341&amp;K341&amp;L341&amp;M341&amp;N341)="","","Unknown"))))</f>
        <v>0</v>
      </c>
    </row>
    <row collapsed="false" customFormat="false" customHeight="false" hidden="false" ht="12.1" outlineLevel="0" r="342">
      <c r="F342" s="43"/>
      <c r="J342" s="66"/>
      <c r="K342" s="66"/>
      <c r="L342" s="66"/>
      <c r="M342" s="66"/>
      <c r="N342" s="66"/>
      <c r="O342" s="74" t="n">
        <f aca="false">IF(J342+K342+L342+M342+N342&gt;84,"High",IF(AND((J342+K342+L342+M342+N342)&lt;85,(J342+K342+L342+M342+N342)&gt;69),"Medium",IF(AND((J342+K342+L342+M342+N342)&lt;69,(J342+K342+L342+M342+N342)&gt;1),"Low",IF((J342&amp;K342&amp;L342&amp;M342&amp;N342)="","","Unknown"))))</f>
        <v>0</v>
      </c>
    </row>
    <row collapsed="false" customFormat="false" customHeight="false" hidden="false" ht="12.1" outlineLevel="0" r="343">
      <c r="F343" s="43"/>
      <c r="J343" s="66"/>
      <c r="K343" s="66"/>
      <c r="L343" s="66"/>
      <c r="M343" s="66"/>
      <c r="N343" s="66"/>
      <c r="O343" s="74" t="n">
        <f aca="false">IF(J343+K343+L343+M343+N343&gt;84,"High",IF(AND((J343+K343+L343+M343+N343)&lt;85,(J343+K343+L343+M343+N343)&gt;69),"Medium",IF(AND((J343+K343+L343+M343+N343)&lt;69,(J343+K343+L343+M343+N343)&gt;1),"Low",IF((J343&amp;K343&amp;L343&amp;M343&amp;N343)="","","Unknown"))))</f>
        <v>0</v>
      </c>
    </row>
    <row collapsed="false" customFormat="false" customHeight="false" hidden="false" ht="12.1" outlineLevel="0" r="344">
      <c r="F344" s="43"/>
      <c r="J344" s="66"/>
      <c r="K344" s="66"/>
      <c r="L344" s="66"/>
      <c r="M344" s="66"/>
      <c r="N344" s="66"/>
      <c r="O344" s="74" t="n">
        <f aca="false">IF(J344+K344+L344+M344+N344&gt;84,"High",IF(AND((J344+K344+L344+M344+N344)&lt;85,(J344+K344+L344+M344+N344)&gt;69),"Medium",IF(AND((J344+K344+L344+M344+N344)&lt;69,(J344+K344+L344+M344+N344)&gt;1),"Low",IF((J344&amp;K344&amp;L344&amp;M344&amp;N344)="","","Unknown"))))</f>
        <v>0</v>
      </c>
    </row>
    <row collapsed="false" customFormat="false" customHeight="false" hidden="false" ht="12.1" outlineLevel="0" r="345">
      <c r="F345" s="43"/>
      <c r="J345" s="66"/>
      <c r="K345" s="66"/>
      <c r="L345" s="66"/>
      <c r="M345" s="66"/>
      <c r="N345" s="66"/>
      <c r="O345" s="74" t="n">
        <f aca="false">IF(J345+K345+L345+M345+N345&gt;84,"High",IF(AND((J345+K345+L345+M345+N345)&lt;85,(J345+K345+L345+M345+N345)&gt;69),"Medium",IF(AND((J345+K345+L345+M345+N345)&lt;69,(J345+K345+L345+M345+N345)&gt;1),"Low",IF((J345&amp;K345&amp;L345&amp;M345&amp;N345)="","","Unknown"))))</f>
        <v>0</v>
      </c>
    </row>
    <row collapsed="false" customFormat="false" customHeight="false" hidden="false" ht="12.1" outlineLevel="0" r="346">
      <c r="F346" s="43"/>
      <c r="J346" s="66"/>
      <c r="K346" s="66"/>
      <c r="L346" s="66"/>
      <c r="M346" s="66"/>
      <c r="N346" s="66"/>
      <c r="O346" s="74" t="n">
        <f aca="false">IF(J346+K346+L346+M346+N346&gt;84,"High",IF(AND((J346+K346+L346+M346+N346)&lt;85,(J346+K346+L346+M346+N346)&gt;69),"Medium",IF(AND((J346+K346+L346+M346+N346)&lt;69,(J346+K346+L346+M346+N346)&gt;1),"Low",IF((J346&amp;K346&amp;L346&amp;M346&amp;N346)="","","Unknown"))))</f>
        <v>0</v>
      </c>
    </row>
    <row collapsed="false" customFormat="false" customHeight="false" hidden="false" ht="12.1" outlineLevel="0" r="347">
      <c r="F347" s="43"/>
      <c r="J347" s="66"/>
      <c r="K347" s="66"/>
      <c r="L347" s="66"/>
      <c r="M347" s="66"/>
      <c r="N347" s="66"/>
      <c r="O347" s="74" t="n">
        <f aca="false">IF(J347+K347+L347+M347+N347&gt;84,"High",IF(AND((J347+K347+L347+M347+N347)&lt;85,(J347+K347+L347+M347+N347)&gt;69),"Medium",IF(AND((J347+K347+L347+M347+N347)&lt;69,(J347+K347+L347+M347+N347)&gt;1),"Low",IF((J347&amp;K347&amp;L347&amp;M347&amp;N347)="","","Unknown"))))</f>
        <v>0</v>
      </c>
    </row>
    <row collapsed="false" customFormat="false" customHeight="false" hidden="false" ht="12.1" outlineLevel="0" r="348">
      <c r="F348" s="43"/>
      <c r="J348" s="66"/>
      <c r="K348" s="66"/>
      <c r="L348" s="66"/>
      <c r="M348" s="66"/>
      <c r="N348" s="66"/>
      <c r="O348" s="74" t="n">
        <f aca="false">IF(J348+K348+L348+M348+N348&gt;84,"High",IF(AND((J348+K348+L348+M348+N348)&lt;85,(J348+K348+L348+M348+N348)&gt;69),"Medium",IF(AND((J348+K348+L348+M348+N348)&lt;69,(J348+K348+L348+M348+N348)&gt;1),"Low",IF((J348&amp;K348&amp;L348&amp;M348&amp;N348)="","","Unknown"))))</f>
        <v>0</v>
      </c>
    </row>
    <row collapsed="false" customFormat="false" customHeight="false" hidden="false" ht="12.1" outlineLevel="0" r="349">
      <c r="F349" s="43"/>
      <c r="J349" s="66"/>
      <c r="K349" s="66"/>
      <c r="L349" s="66"/>
      <c r="M349" s="66"/>
      <c r="N349" s="66"/>
      <c r="O349" s="74" t="n">
        <f aca="false">IF(J349+K349+L349+M349+N349&gt;84,"High",IF(AND((J349+K349+L349+M349+N349)&lt;85,(J349+K349+L349+M349+N349)&gt;69),"Medium",IF(AND((J349+K349+L349+M349+N349)&lt;69,(J349+K349+L349+M349+N349)&gt;1),"Low",IF((J349&amp;K349&amp;L349&amp;M349&amp;N349)="","","Unknown"))))</f>
        <v>0</v>
      </c>
    </row>
    <row collapsed="false" customFormat="false" customHeight="false" hidden="false" ht="12.1" outlineLevel="0" r="350">
      <c r="F350" s="43"/>
      <c r="J350" s="66"/>
      <c r="K350" s="66"/>
      <c r="L350" s="66"/>
      <c r="M350" s="66"/>
      <c r="N350" s="66"/>
      <c r="O350" s="74" t="n">
        <f aca="false">IF(J350+K350+L350+M350+N350&gt;84,"High",IF(AND((J350+K350+L350+M350+N350)&lt;85,(J350+K350+L350+M350+N350)&gt;69),"Medium",IF(AND((J350+K350+L350+M350+N350)&lt;69,(J350+K350+L350+M350+N350)&gt;1),"Low",IF((J350&amp;K350&amp;L350&amp;M350&amp;N350)="","","Unknown"))))</f>
        <v>0</v>
      </c>
    </row>
    <row collapsed="false" customFormat="false" customHeight="false" hidden="false" ht="12.1" outlineLevel="0" r="351">
      <c r="F351" s="43"/>
      <c r="J351" s="66"/>
      <c r="K351" s="66"/>
      <c r="L351" s="66"/>
      <c r="M351" s="66"/>
      <c r="N351" s="66"/>
      <c r="O351" s="74" t="n">
        <f aca="false">IF(J351+K351+L351+M351+N351&gt;84,"High",IF(AND((J351+K351+L351+M351+N351)&lt;85,(J351+K351+L351+M351+N351)&gt;69),"Medium",IF(AND((J351+K351+L351+M351+N351)&lt;69,(J351+K351+L351+M351+N351)&gt;1),"Low",IF((J351&amp;K351&amp;L351&amp;M351&amp;N351)="","","Unknown"))))</f>
        <v>0</v>
      </c>
    </row>
    <row collapsed="false" customFormat="false" customHeight="false" hidden="false" ht="12.1" outlineLevel="0" r="352">
      <c r="F352" s="43"/>
      <c r="J352" s="66"/>
      <c r="K352" s="66"/>
      <c r="L352" s="66"/>
      <c r="M352" s="66"/>
      <c r="N352" s="66"/>
      <c r="O352" s="74" t="n">
        <f aca="false">IF(J352+K352+L352+M352+N352&gt;84,"High",IF(AND((J352+K352+L352+M352+N352)&lt;85,(J352+K352+L352+M352+N352)&gt;69),"Medium",IF(AND((J352+K352+L352+M352+N352)&lt;69,(J352+K352+L352+M352+N352)&gt;1),"Low",IF((J352&amp;K352&amp;L352&amp;M352&amp;N352)="","","Unknown"))))</f>
        <v>0</v>
      </c>
    </row>
    <row collapsed="false" customFormat="false" customHeight="false" hidden="false" ht="12.1" outlineLevel="0" r="353">
      <c r="F353" s="43"/>
      <c r="J353" s="66"/>
      <c r="K353" s="66"/>
      <c r="L353" s="66"/>
      <c r="M353" s="66"/>
      <c r="N353" s="66"/>
      <c r="O353" s="74" t="n">
        <f aca="false">IF(J353+K353+L353+M353+N353&gt;84,"High",IF(AND((J353+K353+L353+M353+N353)&lt;85,(J353+K353+L353+M353+N353)&gt;69),"Medium",IF(AND((J353+K353+L353+M353+N353)&lt;69,(J353+K353+L353+M353+N353)&gt;1),"Low",IF((J353&amp;K353&amp;L353&amp;M353&amp;N353)="","","Unknown"))))</f>
        <v>0</v>
      </c>
    </row>
    <row collapsed="false" customFormat="false" customHeight="false" hidden="false" ht="12.1" outlineLevel="0" r="354">
      <c r="F354" s="43"/>
      <c r="J354" s="66"/>
      <c r="K354" s="66"/>
      <c r="L354" s="66"/>
      <c r="M354" s="66"/>
      <c r="N354" s="66"/>
      <c r="O354" s="74" t="n">
        <f aca="false">IF(J354+K354+L354+M354+N354&gt;84,"High",IF(AND((J354+K354+L354+M354+N354)&lt;85,(J354+K354+L354+M354+N354)&gt;69),"Medium",IF(AND((J354+K354+L354+M354+N354)&lt;69,(J354+K354+L354+M354+N354)&gt;1),"Low",IF((J354&amp;K354&amp;L354&amp;M354&amp;N354)="","","Unknown"))))</f>
        <v>0</v>
      </c>
    </row>
    <row collapsed="false" customFormat="false" customHeight="false" hidden="false" ht="12.1" outlineLevel="0" r="355">
      <c r="F355" s="43"/>
      <c r="J355" s="66"/>
      <c r="K355" s="66"/>
      <c r="L355" s="66"/>
      <c r="M355" s="66"/>
      <c r="N355" s="66"/>
      <c r="O355" s="74" t="n">
        <f aca="false">IF(J355+K355+L355+M355+N355&gt;84,"High",IF(AND((J355+K355+L355+M355+N355)&lt;85,(J355+K355+L355+M355+N355)&gt;69),"Medium",IF(AND((J355+K355+L355+M355+N355)&lt;69,(J355+K355+L355+M355+N355)&gt;1),"Low",IF((J355&amp;K355&amp;L355&amp;M355&amp;N355)="","","Unknown"))))</f>
        <v>0</v>
      </c>
    </row>
    <row collapsed="false" customFormat="false" customHeight="false" hidden="false" ht="12.1" outlineLevel="0" r="356">
      <c r="F356" s="43"/>
      <c r="J356" s="66"/>
      <c r="K356" s="66"/>
      <c r="L356" s="66"/>
      <c r="M356" s="66"/>
      <c r="N356" s="66"/>
      <c r="O356" s="74" t="n">
        <f aca="false">IF(J356+K356+L356+M356+N356&gt;84,"High",IF(AND((J356+K356+L356+M356+N356)&lt;85,(J356+K356+L356+M356+N356)&gt;69),"Medium",IF(AND((J356+K356+L356+M356+N356)&lt;69,(J356+K356+L356+M356+N356)&gt;1),"Low",IF((J356&amp;K356&amp;L356&amp;M356&amp;N356)="","","Unknown"))))</f>
        <v>0</v>
      </c>
    </row>
    <row collapsed="false" customFormat="false" customHeight="false" hidden="false" ht="12.1" outlineLevel="0" r="357">
      <c r="F357" s="43"/>
      <c r="J357" s="66"/>
      <c r="K357" s="66"/>
      <c r="L357" s="66"/>
      <c r="M357" s="66"/>
      <c r="N357" s="66"/>
      <c r="O357" s="74" t="n">
        <f aca="false">IF(J357+K357+L357+M357+N357&gt;84,"High",IF(AND((J357+K357+L357+M357+N357)&lt;85,(J357+K357+L357+M357+N357)&gt;69),"Medium",IF(AND((J357+K357+L357+M357+N357)&lt;69,(J357+K357+L357+M357+N357)&gt;1),"Low",IF((J357&amp;K357&amp;L357&amp;M357&amp;N357)="","","Unknown"))))</f>
        <v>0</v>
      </c>
    </row>
    <row collapsed="false" customFormat="false" customHeight="false" hidden="false" ht="12.1" outlineLevel="0" r="358">
      <c r="F358" s="43"/>
      <c r="J358" s="66"/>
      <c r="K358" s="66"/>
      <c r="L358" s="66"/>
      <c r="M358" s="66"/>
      <c r="N358" s="66"/>
      <c r="O358" s="74" t="n">
        <f aca="false">IF(J358+K358+L358+M358+N358&gt;84,"High",IF(AND((J358+K358+L358+M358+N358)&lt;85,(J358+K358+L358+M358+N358)&gt;69),"Medium",IF(AND((J358+K358+L358+M358+N358)&lt;69,(J358+K358+L358+M358+N358)&gt;1),"Low",IF((J358&amp;K358&amp;L358&amp;M358&amp;N358)="","","Unknown"))))</f>
        <v>0</v>
      </c>
    </row>
    <row collapsed="false" customFormat="false" customHeight="false" hidden="false" ht="12.1" outlineLevel="0" r="359">
      <c r="F359" s="43"/>
      <c r="J359" s="66"/>
      <c r="K359" s="66"/>
      <c r="L359" s="66"/>
      <c r="M359" s="66"/>
      <c r="N359" s="66"/>
      <c r="O359" s="74" t="n">
        <f aca="false">IF(J359+K359+L359+M359+N359&gt;84,"High",IF(AND((J359+K359+L359+M359+N359)&lt;85,(J359+K359+L359+M359+N359)&gt;69),"Medium",IF(AND((J359+K359+L359+M359+N359)&lt;69,(J359+K359+L359+M359+N359)&gt;1),"Low",IF((J359&amp;K359&amp;L359&amp;M359&amp;N359)="","","Unknown"))))</f>
        <v>0</v>
      </c>
    </row>
    <row collapsed="false" customFormat="false" customHeight="false" hidden="false" ht="12.1" outlineLevel="0" r="360">
      <c r="F360" s="43"/>
      <c r="J360" s="66"/>
      <c r="K360" s="66"/>
      <c r="L360" s="66"/>
      <c r="M360" s="66"/>
      <c r="N360" s="66"/>
      <c r="O360" s="74" t="n">
        <f aca="false">IF(J360+K360+L360+M360+N360&gt;84,"High",IF(AND((J360+K360+L360+M360+N360)&lt;85,(J360+K360+L360+M360+N360)&gt;69),"Medium",IF(AND((J360+K360+L360+M360+N360)&lt;69,(J360+K360+L360+M360+N360)&gt;1),"Low",IF((J360&amp;K360&amp;L360&amp;M360&amp;N360)="","","Unknown"))))</f>
        <v>0</v>
      </c>
    </row>
    <row collapsed="false" customFormat="false" customHeight="false" hidden="false" ht="12.1" outlineLevel="0" r="361">
      <c r="F361" s="43"/>
      <c r="J361" s="66"/>
      <c r="K361" s="66"/>
      <c r="L361" s="66"/>
      <c r="M361" s="66"/>
      <c r="N361" s="66"/>
      <c r="O361" s="74" t="n">
        <f aca="false">IF(J361+K361+L361+M361+N361&gt;84,"High",IF(AND((J361+K361+L361+M361+N361)&lt;85,(J361+K361+L361+M361+N361)&gt;69),"Medium",IF(AND((J361+K361+L361+M361+N361)&lt;69,(J361+K361+L361+M361+N361)&gt;1),"Low",IF((J361&amp;K361&amp;L361&amp;M361&amp;N361)="","","Unknown"))))</f>
        <v>0</v>
      </c>
    </row>
    <row collapsed="false" customFormat="false" customHeight="false" hidden="false" ht="12.1" outlineLevel="0" r="362">
      <c r="F362" s="43"/>
      <c r="J362" s="66"/>
      <c r="K362" s="66"/>
      <c r="L362" s="66"/>
      <c r="M362" s="66"/>
      <c r="N362" s="66"/>
      <c r="O362" s="74" t="n">
        <f aca="false">IF(J362+K362+L362+M362+N362&gt;84,"High",IF(AND((J362+K362+L362+M362+N362)&lt;85,(J362+K362+L362+M362+N362)&gt;69),"Medium",IF(AND((J362+K362+L362+M362+N362)&lt;69,(J362+K362+L362+M362+N362)&gt;1),"Low",IF((J362&amp;K362&amp;L362&amp;M362&amp;N362)="","","Unknown"))))</f>
        <v>0</v>
      </c>
    </row>
    <row collapsed="false" customFormat="false" customHeight="false" hidden="false" ht="12.1" outlineLevel="0" r="363">
      <c r="F363" s="43"/>
      <c r="J363" s="66"/>
      <c r="K363" s="66"/>
      <c r="L363" s="66"/>
      <c r="M363" s="66"/>
      <c r="N363" s="66"/>
      <c r="O363" s="74" t="n">
        <f aca="false">IF(J363+K363+L363+M363+N363&gt;84,"High",IF(AND((J363+K363+L363+M363+N363)&lt;85,(J363+K363+L363+M363+N363)&gt;69),"Medium",IF(AND((J363+K363+L363+M363+N363)&lt;69,(J363+K363+L363+M363+N363)&gt;1),"Low",IF((J363&amp;K363&amp;L363&amp;M363&amp;N363)="","","Unknown"))))</f>
        <v>0</v>
      </c>
    </row>
    <row collapsed="false" customFormat="false" customHeight="false" hidden="false" ht="12.1" outlineLevel="0" r="364">
      <c r="F364" s="43"/>
      <c r="J364" s="66"/>
      <c r="K364" s="66"/>
      <c r="L364" s="66"/>
      <c r="M364" s="66"/>
      <c r="N364" s="66"/>
      <c r="O364" s="74" t="n">
        <f aca="false">IF(J364+K364+L364+M364+N364&gt;84,"High",IF(AND((J364+K364+L364+M364+N364)&lt;85,(J364+K364+L364+M364+N364)&gt;69),"Medium",IF(AND((J364+K364+L364+M364+N364)&lt;69,(J364+K364+L364+M364+N364)&gt;1),"Low",IF((J364&amp;K364&amp;L364&amp;M364&amp;N364)="","","Unknown"))))</f>
        <v>0</v>
      </c>
    </row>
    <row collapsed="false" customFormat="false" customHeight="false" hidden="false" ht="12.1" outlineLevel="0" r="365">
      <c r="F365" s="43"/>
      <c r="J365" s="66"/>
      <c r="K365" s="66"/>
      <c r="L365" s="66"/>
      <c r="M365" s="66"/>
      <c r="N365" s="66"/>
      <c r="O365" s="74" t="n">
        <f aca="false">IF(J365+K365+L365+M365+N365&gt;84,"High",IF(AND((J365+K365+L365+M365+N365)&lt;85,(J365+K365+L365+M365+N365)&gt;69),"Medium",IF(AND((J365+K365+L365+M365+N365)&lt;69,(J365+K365+L365+M365+N365)&gt;1),"Low",IF((J365&amp;K365&amp;L365&amp;M365&amp;N365)="","","Unknown"))))</f>
        <v>0</v>
      </c>
    </row>
    <row collapsed="false" customFormat="false" customHeight="false" hidden="false" ht="12.1" outlineLevel="0" r="366">
      <c r="F366" s="43"/>
      <c r="J366" s="66"/>
      <c r="K366" s="66"/>
      <c r="L366" s="66"/>
      <c r="M366" s="66"/>
      <c r="N366" s="66"/>
      <c r="O366" s="74" t="n">
        <f aca="false">IF(J366+K366+L366+M366+N366&gt;84,"High",IF(AND((J366+K366+L366+M366+N366)&lt;85,(J366+K366+L366+M366+N366)&gt;69),"Medium",IF(AND((J366+K366+L366+M366+N366)&lt;69,(J366+K366+L366+M366+N366)&gt;1),"Low",IF((J366&amp;K366&amp;L366&amp;M366&amp;N366)="","","Unknown"))))</f>
        <v>0</v>
      </c>
    </row>
    <row collapsed="false" customFormat="false" customHeight="false" hidden="false" ht="12.1" outlineLevel="0" r="367">
      <c r="F367" s="43"/>
      <c r="J367" s="66"/>
      <c r="K367" s="66"/>
      <c r="L367" s="66"/>
      <c r="M367" s="66"/>
      <c r="N367" s="66"/>
      <c r="O367" s="74" t="n">
        <f aca="false">IF(J367+K367+L367+M367+N367&gt;84,"High",IF(AND((J367+K367+L367+M367+N367)&lt;85,(J367+K367+L367+M367+N367)&gt;69),"Medium",IF(AND((J367+K367+L367+M367+N367)&lt;69,(J367+K367+L367+M367+N367)&gt;1),"Low",IF((J367&amp;K367&amp;L367&amp;M367&amp;N367)="","","Unknown"))))</f>
        <v>0</v>
      </c>
    </row>
    <row collapsed="false" customFormat="false" customHeight="false" hidden="false" ht="12.1" outlineLevel="0" r="368">
      <c r="F368" s="43"/>
      <c r="J368" s="66"/>
      <c r="K368" s="66"/>
      <c r="L368" s="66"/>
      <c r="M368" s="66"/>
      <c r="N368" s="66"/>
      <c r="O368" s="74" t="n">
        <f aca="false">IF(J368+K368+L368+M368+N368&gt;84,"High",IF(AND((J368+K368+L368+M368+N368)&lt;85,(J368+K368+L368+M368+N368)&gt;69),"Medium",IF(AND((J368+K368+L368+M368+N368)&lt;69,(J368+K368+L368+M368+N368)&gt;1),"Low",IF((J368&amp;K368&amp;L368&amp;M368&amp;N368)="","","Unknown"))))</f>
        <v>0</v>
      </c>
    </row>
    <row collapsed="false" customFormat="false" customHeight="false" hidden="false" ht="12.1" outlineLevel="0" r="369">
      <c r="F369" s="43"/>
      <c r="J369" s="66"/>
      <c r="K369" s="66"/>
      <c r="L369" s="66"/>
      <c r="M369" s="66"/>
      <c r="N369" s="66"/>
      <c r="O369" s="74" t="n">
        <f aca="false">IF(J369+K369+L369+M369+N369&gt;84,"High",IF(AND((J369+K369+L369+M369+N369)&lt;85,(J369+K369+L369+M369+N369)&gt;69),"Medium",IF(AND((J369+K369+L369+M369+N369)&lt;69,(J369+K369+L369+M369+N369)&gt;1),"Low",IF((J369&amp;K369&amp;L369&amp;M369&amp;N369)="","","Unknown"))))</f>
        <v>0</v>
      </c>
    </row>
    <row collapsed="false" customFormat="false" customHeight="false" hidden="false" ht="12.1" outlineLevel="0" r="370">
      <c r="F370" s="43"/>
      <c r="J370" s="66"/>
      <c r="K370" s="66"/>
      <c r="L370" s="66"/>
      <c r="M370" s="66"/>
      <c r="N370" s="66"/>
      <c r="O370" s="74" t="n">
        <f aca="false">IF(J370+K370+L370+M370+N370&gt;84,"High",IF(AND((J370+K370+L370+M370+N370)&lt;85,(J370+K370+L370+M370+N370)&gt;69),"Medium",IF(AND((J370+K370+L370+M370+N370)&lt;69,(J370+K370+L370+M370+N370)&gt;1),"Low",IF((J370&amp;K370&amp;L370&amp;M370&amp;N370)="","","Unknown"))))</f>
        <v>0</v>
      </c>
    </row>
    <row collapsed="false" customFormat="false" customHeight="false" hidden="false" ht="12.1" outlineLevel="0" r="371">
      <c r="F371" s="43"/>
      <c r="J371" s="66"/>
      <c r="K371" s="66"/>
      <c r="L371" s="66"/>
      <c r="M371" s="66"/>
      <c r="N371" s="66"/>
      <c r="O371" s="74" t="n">
        <f aca="false">IF(J371+K371+L371+M371+N371&gt;84,"High",IF(AND((J371+K371+L371+M371+N371)&lt;85,(J371+K371+L371+M371+N371)&gt;69),"Medium",IF(AND((J371+K371+L371+M371+N371)&lt;69,(J371+K371+L371+M371+N371)&gt;1),"Low",IF((J371&amp;K371&amp;L371&amp;M371&amp;N371)="","","Unknown"))))</f>
        <v>0</v>
      </c>
    </row>
    <row collapsed="false" customFormat="false" customHeight="false" hidden="false" ht="12.1" outlineLevel="0" r="372">
      <c r="F372" s="43"/>
      <c r="J372" s="66"/>
      <c r="K372" s="66"/>
      <c r="L372" s="66"/>
      <c r="M372" s="66"/>
      <c r="N372" s="66"/>
      <c r="O372" s="74" t="n">
        <f aca="false">IF(J372+K372+L372+M372+N372&gt;84,"High",IF(AND((J372+K372+L372+M372+N372)&lt;85,(J372+K372+L372+M372+N372)&gt;69),"Medium",IF(AND((J372+K372+L372+M372+N372)&lt;69,(J372+K372+L372+M372+N372)&gt;1),"Low",IF((J372&amp;K372&amp;L372&amp;M372&amp;N372)="","","Unknown"))))</f>
        <v>0</v>
      </c>
    </row>
    <row collapsed="false" customFormat="false" customHeight="false" hidden="false" ht="12.1" outlineLevel="0" r="373">
      <c r="F373" s="43"/>
      <c r="J373" s="66"/>
      <c r="K373" s="66"/>
      <c r="L373" s="66"/>
      <c r="M373" s="66"/>
      <c r="N373" s="66"/>
      <c r="O373" s="74" t="n">
        <f aca="false">IF(J373+K373+L373+M373+N373&gt;84,"High",IF(AND((J373+K373+L373+M373+N373)&lt;85,(J373+K373+L373+M373+N373)&gt;69),"Medium",IF(AND((J373+K373+L373+M373+N373)&lt;69,(J373+K373+L373+M373+N373)&gt;1),"Low",IF((J373&amp;K373&amp;L373&amp;M373&amp;N373)="","","Unknown"))))</f>
        <v>0</v>
      </c>
    </row>
    <row collapsed="false" customFormat="false" customHeight="false" hidden="false" ht="12.1" outlineLevel="0" r="374">
      <c r="F374" s="43"/>
      <c r="J374" s="66"/>
      <c r="K374" s="66"/>
      <c r="L374" s="66"/>
      <c r="M374" s="66"/>
      <c r="N374" s="66"/>
      <c r="O374" s="74" t="n">
        <f aca="false">IF(J374+K374+L374+M374+N374&gt;84,"High",IF(AND((J374+K374+L374+M374+N374)&lt;85,(J374+K374+L374+M374+N374)&gt;69),"Medium",IF(AND((J374+K374+L374+M374+N374)&lt;69,(J374+K374+L374+M374+N374)&gt;1),"Low",IF((J374&amp;K374&amp;L374&amp;M374&amp;N374)="","","Unknown"))))</f>
        <v>0</v>
      </c>
    </row>
    <row collapsed="false" customFormat="false" customHeight="false" hidden="false" ht="12.1" outlineLevel="0" r="375">
      <c r="F375" s="43"/>
      <c r="J375" s="66"/>
      <c r="K375" s="66"/>
      <c r="L375" s="66"/>
      <c r="M375" s="66"/>
      <c r="N375" s="66"/>
      <c r="O375" s="74" t="n">
        <f aca="false">IF(J375+K375+L375+M375+N375&gt;84,"High",IF(AND((J375+K375+L375+M375+N375)&lt;85,(J375+K375+L375+M375+N375)&gt;69),"Medium",IF(AND((J375+K375+L375+M375+N375)&lt;69,(J375+K375+L375+M375+N375)&gt;1),"Low",IF((J375&amp;K375&amp;L375&amp;M375&amp;N375)="","","Unknown"))))</f>
        <v>0</v>
      </c>
    </row>
    <row collapsed="false" customFormat="false" customHeight="false" hidden="false" ht="12.1" outlineLevel="0" r="376">
      <c r="F376" s="43"/>
      <c r="J376" s="66"/>
      <c r="K376" s="66"/>
      <c r="L376" s="66"/>
      <c r="M376" s="66"/>
      <c r="N376" s="66"/>
      <c r="O376" s="74" t="n">
        <f aca="false">IF(J376+K376+L376+M376+N376&gt;84,"High",IF(AND((J376+K376+L376+M376+N376)&lt;85,(J376+K376+L376+M376+N376)&gt;69),"Medium",IF(AND((J376+K376+L376+M376+N376)&lt;69,(J376+K376+L376+M376+N376)&gt;1),"Low",IF((J376&amp;K376&amp;L376&amp;M376&amp;N376)="","","Unknown"))))</f>
        <v>0</v>
      </c>
    </row>
    <row collapsed="false" customFormat="false" customHeight="false" hidden="false" ht="12.1" outlineLevel="0" r="377">
      <c r="F377" s="43"/>
      <c r="J377" s="66"/>
      <c r="K377" s="66"/>
      <c r="L377" s="66"/>
      <c r="M377" s="66"/>
      <c r="N377" s="66"/>
      <c r="O377" s="74" t="n">
        <f aca="false">IF(J377+K377+L377+M377+N377&gt;84,"High",IF(AND((J377+K377+L377+M377+N377)&lt;85,(J377+K377+L377+M377+N377)&gt;69),"Medium",IF(AND((J377+K377+L377+M377+N377)&lt;69,(J377+K377+L377+M377+N377)&gt;1),"Low",IF((J377&amp;K377&amp;L377&amp;M377&amp;N377)="","","Unknown"))))</f>
        <v>0</v>
      </c>
    </row>
    <row collapsed="false" customFormat="false" customHeight="false" hidden="false" ht="12.1" outlineLevel="0" r="378">
      <c r="F378" s="43"/>
      <c r="J378" s="66"/>
      <c r="K378" s="66"/>
      <c r="L378" s="66"/>
      <c r="M378" s="66"/>
      <c r="N378" s="66"/>
      <c r="O378" s="74" t="n">
        <f aca="false">IF(J378+K378+L378+M378+N378&gt;84,"High",IF(AND((J378+K378+L378+M378+N378)&lt;85,(J378+K378+L378+M378+N378)&gt;69),"Medium",IF(AND((J378+K378+L378+M378+N378)&lt;69,(J378+K378+L378+M378+N378)&gt;1),"Low",IF((J378&amp;K378&amp;L378&amp;M378&amp;N378)="","","Unknown"))))</f>
        <v>0</v>
      </c>
    </row>
    <row collapsed="false" customFormat="false" customHeight="false" hidden="false" ht="12.1" outlineLevel="0" r="379">
      <c r="F379" s="43"/>
      <c r="J379" s="66"/>
      <c r="K379" s="66"/>
      <c r="L379" s="66"/>
      <c r="M379" s="66"/>
      <c r="N379" s="66"/>
      <c r="O379" s="74" t="n">
        <f aca="false">IF(J379+K379+L379+M379+N379&gt;84,"High",IF(AND((J379+K379+L379+M379+N379)&lt;85,(J379+K379+L379+M379+N379)&gt;69),"Medium",IF(AND((J379+K379+L379+M379+N379)&lt;69,(J379+K379+L379+M379+N379)&gt;1),"Low",IF((J379&amp;K379&amp;L379&amp;M379&amp;N379)="","","Unknown"))))</f>
        <v>0</v>
      </c>
    </row>
    <row collapsed="false" customFormat="false" customHeight="false" hidden="false" ht="12.1" outlineLevel="0" r="380">
      <c r="F380" s="43"/>
      <c r="J380" s="66"/>
      <c r="K380" s="66"/>
      <c r="L380" s="66"/>
      <c r="M380" s="66"/>
      <c r="N380" s="66"/>
      <c r="O380" s="74" t="n">
        <f aca="false">IF(J380+K380+L380+M380+N380&gt;84,"High",IF(AND((J380+K380+L380+M380+N380)&lt;85,(J380+K380+L380+M380+N380)&gt;69),"Medium",IF(AND((J380+K380+L380+M380+N380)&lt;69,(J380+K380+L380+M380+N380)&gt;1),"Low",IF((J380&amp;K380&amp;L380&amp;M380&amp;N380)="","","Unknown"))))</f>
        <v>0</v>
      </c>
    </row>
    <row collapsed="false" customFormat="false" customHeight="false" hidden="false" ht="12.1" outlineLevel="0" r="381">
      <c r="F381" s="43"/>
      <c r="J381" s="66"/>
      <c r="K381" s="66"/>
      <c r="L381" s="66"/>
      <c r="M381" s="66"/>
      <c r="N381" s="66"/>
      <c r="O381" s="74" t="n">
        <f aca="false">IF(J381+K381+L381+M381+N381&gt;84,"High",IF(AND((J381+K381+L381+M381+N381)&lt;85,(J381+K381+L381+M381+N381)&gt;69),"Medium",IF(AND((J381+K381+L381+M381+N381)&lt;69,(J381+K381+L381+M381+N381)&gt;1),"Low",IF((J381&amp;K381&amp;L381&amp;M381&amp;N381)="","","Unknown"))))</f>
        <v>0</v>
      </c>
    </row>
    <row collapsed="false" customFormat="false" customHeight="false" hidden="false" ht="12.1" outlineLevel="0" r="382">
      <c r="F382" s="43"/>
      <c r="J382" s="66"/>
      <c r="K382" s="66"/>
      <c r="L382" s="66"/>
      <c r="M382" s="66"/>
      <c r="N382" s="66"/>
      <c r="O382" s="74" t="n">
        <f aca="false">IF(J382+K382+L382+M382+N382&gt;84,"High",IF(AND((J382+K382+L382+M382+N382)&lt;85,(J382+K382+L382+M382+N382)&gt;69),"Medium",IF(AND((J382+K382+L382+M382+N382)&lt;69,(J382+K382+L382+M382+N382)&gt;1),"Low",IF((J382&amp;K382&amp;L382&amp;M382&amp;N382)="","","Unknown"))))</f>
        <v>0</v>
      </c>
    </row>
    <row collapsed="false" customFormat="false" customHeight="false" hidden="false" ht="12.1" outlineLevel="0" r="383">
      <c r="F383" s="43"/>
      <c r="J383" s="66"/>
      <c r="K383" s="66"/>
      <c r="L383" s="66"/>
      <c r="M383" s="66"/>
      <c r="N383" s="66"/>
      <c r="O383" s="74" t="n">
        <f aca="false">IF(J383+K383+L383+M383+N383&gt;84,"High",IF(AND((J383+K383+L383+M383+N383)&lt;85,(J383+K383+L383+M383+N383)&gt;69),"Medium",IF(AND((J383+K383+L383+M383+N383)&lt;69,(J383+K383+L383+M383+N383)&gt;1),"Low",IF((J383&amp;K383&amp;L383&amp;M383&amp;N383)="","","Unknown"))))</f>
        <v>0</v>
      </c>
    </row>
    <row collapsed="false" customFormat="false" customHeight="false" hidden="false" ht="12.1" outlineLevel="0" r="384">
      <c r="F384" s="43"/>
      <c r="J384" s="66"/>
      <c r="K384" s="66"/>
      <c r="L384" s="66"/>
      <c r="M384" s="66"/>
      <c r="N384" s="66"/>
      <c r="O384" s="74" t="n">
        <f aca="false">IF(J384+K384+L384+M384+N384&gt;84,"High",IF(AND((J384+K384+L384+M384+N384)&lt;85,(J384+K384+L384+M384+N384)&gt;69),"Medium",IF(AND((J384+K384+L384+M384+N384)&lt;69,(J384+K384+L384+M384+N384)&gt;1),"Low",IF((J384&amp;K384&amp;L384&amp;M384&amp;N384)="","","Unknown"))))</f>
        <v>0</v>
      </c>
    </row>
    <row collapsed="false" customFormat="false" customHeight="false" hidden="false" ht="12.1" outlineLevel="0" r="385">
      <c r="F385" s="43"/>
      <c r="J385" s="66"/>
      <c r="K385" s="66"/>
      <c r="L385" s="66"/>
      <c r="M385" s="66"/>
      <c r="N385" s="66"/>
      <c r="O385" s="74" t="n">
        <f aca="false">IF(J385+K385+L385+M385+N385&gt;84,"High",IF(AND((J385+K385+L385+M385+N385)&lt;85,(J385+K385+L385+M385+N385)&gt;69),"Medium",IF(AND((J385+K385+L385+M385+N385)&lt;69,(J385+K385+L385+M385+N385)&gt;1),"Low",IF((J385&amp;K385&amp;L385&amp;M385&amp;N385)="","","Unknown"))))</f>
        <v>0</v>
      </c>
    </row>
    <row collapsed="false" customFormat="false" customHeight="false" hidden="false" ht="12.1" outlineLevel="0" r="386">
      <c r="F386" s="43"/>
      <c r="J386" s="66"/>
      <c r="K386" s="66"/>
      <c r="L386" s="66"/>
      <c r="M386" s="66"/>
      <c r="N386" s="66"/>
      <c r="O386" s="74" t="n">
        <f aca="false">IF(J386+K386+L386+M386+N386&gt;84,"High",IF(AND((J386+K386+L386+M386+N386)&lt;85,(J386+K386+L386+M386+N386)&gt;69),"Medium",IF(AND((J386+K386+L386+M386+N386)&lt;69,(J386+K386+L386+M386+N386)&gt;1),"Low",IF((J386&amp;K386&amp;L386&amp;M386&amp;N386)="","","Unknown"))))</f>
        <v>0</v>
      </c>
    </row>
    <row collapsed="false" customFormat="false" customHeight="false" hidden="false" ht="12.1" outlineLevel="0" r="387">
      <c r="F387" s="43"/>
      <c r="J387" s="66"/>
      <c r="K387" s="66"/>
      <c r="L387" s="66"/>
      <c r="M387" s="66"/>
      <c r="N387" s="66"/>
      <c r="O387" s="74" t="n">
        <f aca="false">IF(J387+K387+L387+M387+N387&gt;84,"High",IF(AND((J387+K387+L387+M387+N387)&lt;85,(J387+K387+L387+M387+N387)&gt;69),"Medium",IF(AND((J387+K387+L387+M387+N387)&lt;69,(J387+K387+L387+M387+N387)&gt;1),"Low",IF((J387&amp;K387&amp;L387&amp;M387&amp;N387)="","","Unknown"))))</f>
        <v>0</v>
      </c>
    </row>
    <row collapsed="false" customFormat="false" customHeight="false" hidden="false" ht="12.1" outlineLevel="0" r="388">
      <c r="F388" s="43"/>
      <c r="J388" s="66"/>
      <c r="K388" s="66"/>
      <c r="L388" s="66"/>
      <c r="M388" s="66"/>
      <c r="N388" s="66"/>
      <c r="O388" s="74" t="n">
        <f aca="false">IF(J388+K388+L388+M388+N388&gt;84,"High",IF(AND((J388+K388+L388+M388+N388)&lt;85,(J388+K388+L388+M388+N388)&gt;69),"Medium",IF(AND((J388+K388+L388+M388+N388)&lt;69,(J388+K388+L388+M388+N388)&gt;1),"Low",IF((J388&amp;K388&amp;L388&amp;M388&amp;N388)="","","Unknown"))))</f>
        <v>0</v>
      </c>
    </row>
    <row collapsed="false" customFormat="false" customHeight="false" hidden="false" ht="12.1" outlineLevel="0" r="389">
      <c r="F389" s="43"/>
      <c r="J389" s="66"/>
      <c r="K389" s="66"/>
      <c r="L389" s="66"/>
      <c r="M389" s="66"/>
      <c r="N389" s="66"/>
      <c r="O389" s="74" t="n">
        <f aca="false">IF(J389+K389+L389+M389+N389&gt;84,"High",IF(AND((J389+K389+L389+M389+N389)&lt;85,(J389+K389+L389+M389+N389)&gt;69),"Medium",IF(AND((J389+K389+L389+M389+N389)&lt;69,(J389+K389+L389+M389+N389)&gt;1),"Low",IF((J389&amp;K389&amp;L389&amp;M389&amp;N389)="","","Unknown"))))</f>
        <v>0</v>
      </c>
    </row>
    <row collapsed="false" customFormat="false" customHeight="false" hidden="false" ht="12.1" outlineLevel="0" r="390">
      <c r="F390" s="43"/>
      <c r="J390" s="66"/>
      <c r="K390" s="66"/>
      <c r="L390" s="66"/>
      <c r="M390" s="66"/>
      <c r="N390" s="66"/>
      <c r="O390" s="74" t="n">
        <f aca="false">IF(J390+K390+L390+M390+N390&gt;84,"High",IF(AND((J390+K390+L390+M390+N390)&lt;85,(J390+K390+L390+M390+N390)&gt;69),"Medium",IF(AND((J390+K390+L390+M390+N390)&lt;69,(J390+K390+L390+M390+N390)&gt;1),"Low",IF((J390&amp;K390&amp;L390&amp;M390&amp;N390)="","","Unknown"))))</f>
        <v>0</v>
      </c>
    </row>
    <row collapsed="false" customFormat="false" customHeight="false" hidden="false" ht="12.1" outlineLevel="0" r="391">
      <c r="F391" s="43"/>
      <c r="J391" s="66"/>
      <c r="K391" s="66"/>
      <c r="L391" s="66"/>
      <c r="M391" s="66"/>
      <c r="N391" s="66"/>
      <c r="O391" s="74" t="n">
        <f aca="false">IF(J391+K391+L391+M391+N391&gt;84,"High",IF(AND((J391+K391+L391+M391+N391)&lt;85,(J391+K391+L391+M391+N391)&gt;69),"Medium",IF(AND((J391+K391+L391+M391+N391)&lt;69,(J391+K391+L391+M391+N391)&gt;1),"Low",IF((J391&amp;K391&amp;L391&amp;M391&amp;N391)="","","Unknown"))))</f>
        <v>0</v>
      </c>
    </row>
    <row collapsed="false" customFormat="false" customHeight="false" hidden="false" ht="12.1" outlineLevel="0" r="392">
      <c r="F392" s="43"/>
      <c r="J392" s="66"/>
      <c r="K392" s="66"/>
      <c r="L392" s="66"/>
      <c r="M392" s="66"/>
      <c r="N392" s="66"/>
      <c r="O392" s="74" t="n">
        <f aca="false">IF(J392+K392+L392+M392+N392&gt;84,"High",IF(AND((J392+K392+L392+M392+N392)&lt;85,(J392+K392+L392+M392+N392)&gt;69),"Medium",IF(AND((J392+K392+L392+M392+N392)&lt;69,(J392+K392+L392+M392+N392)&gt;1),"Low",IF((J392&amp;K392&amp;L392&amp;M392&amp;N392)="","","Unknown"))))</f>
        <v>0</v>
      </c>
    </row>
    <row collapsed="false" customFormat="false" customHeight="false" hidden="false" ht="12.1" outlineLevel="0" r="393">
      <c r="F393" s="43"/>
      <c r="J393" s="66"/>
      <c r="K393" s="66"/>
      <c r="L393" s="66"/>
      <c r="M393" s="66"/>
      <c r="N393" s="66"/>
      <c r="O393" s="74" t="n">
        <f aca="false">IF(J393+K393+L393+M393+N393&gt;84,"High",IF(AND((J393+K393+L393+M393+N393)&lt;85,(J393+K393+L393+M393+N393)&gt;69),"Medium",IF(AND((J393+K393+L393+M393+N393)&lt;69,(J393+K393+L393+M393+N393)&gt;1),"Low",IF((J393&amp;K393&amp;L393&amp;M393&amp;N393)="","","Unknown"))))</f>
        <v>0</v>
      </c>
    </row>
    <row collapsed="false" customFormat="false" customHeight="false" hidden="false" ht="12.1" outlineLevel="0" r="394">
      <c r="F394" s="43"/>
      <c r="J394" s="66"/>
      <c r="K394" s="66"/>
      <c r="L394" s="66"/>
      <c r="M394" s="66"/>
      <c r="N394" s="66"/>
      <c r="O394" s="74" t="n">
        <f aca="false">IF(J394+K394+L394+M394+N394&gt;84,"High",IF(AND((J394+K394+L394+M394+N394)&lt;85,(J394+K394+L394+M394+N394)&gt;69),"Medium",IF(AND((J394+K394+L394+M394+N394)&lt;69,(J394+K394+L394+M394+N394)&gt;1),"Low",IF((J394&amp;K394&amp;L394&amp;M394&amp;N394)="","","Unknown"))))</f>
        <v>0</v>
      </c>
    </row>
    <row collapsed="false" customFormat="false" customHeight="false" hidden="false" ht="12.1" outlineLevel="0" r="395">
      <c r="F395" s="43"/>
      <c r="J395" s="66"/>
      <c r="K395" s="66"/>
      <c r="L395" s="66"/>
      <c r="M395" s="66"/>
      <c r="N395" s="66"/>
      <c r="O395" s="74" t="n">
        <f aca="false">IF(J395+K395+L395+M395+N395&gt;84,"High",IF(AND((J395+K395+L395+M395+N395)&lt;85,(J395+K395+L395+M395+N395)&gt;69),"Medium",IF(AND((J395+K395+L395+M395+N395)&lt;69,(J395+K395+L395+M395+N395)&gt;1),"Low",IF((J395&amp;K395&amp;L395&amp;M395&amp;N395)="","","Unknown"))))</f>
        <v>0</v>
      </c>
    </row>
    <row collapsed="false" customFormat="false" customHeight="false" hidden="false" ht="12.1" outlineLevel="0" r="396">
      <c r="F396" s="43"/>
      <c r="J396" s="66"/>
      <c r="K396" s="66"/>
      <c r="L396" s="66"/>
      <c r="M396" s="66"/>
      <c r="N396" s="66"/>
      <c r="O396" s="74" t="n">
        <f aca="false">IF(J396+K396+L396+M396+N396&gt;84,"High",IF(AND((J396+K396+L396+M396+N396)&lt;85,(J396+K396+L396+M396+N396)&gt;69),"Medium",IF(AND((J396+K396+L396+M396+N396)&lt;69,(J396+K396+L396+M396+N396)&gt;1),"Low",IF((J396&amp;K396&amp;L396&amp;M396&amp;N396)="","","Unknown"))))</f>
        <v>0</v>
      </c>
    </row>
    <row collapsed="false" customFormat="false" customHeight="false" hidden="false" ht="12.1" outlineLevel="0" r="397">
      <c r="F397" s="43"/>
      <c r="J397" s="66"/>
      <c r="K397" s="66"/>
      <c r="L397" s="66"/>
      <c r="M397" s="66"/>
      <c r="N397" s="66"/>
      <c r="O397" s="74" t="n">
        <f aca="false">IF(J397+K397+L397+M397+N397&gt;84,"High",IF(AND((J397+K397+L397+M397+N397)&lt;85,(J397+K397+L397+M397+N397)&gt;69),"Medium",IF(AND((J397+K397+L397+M397+N397)&lt;69,(J397+K397+L397+M397+N397)&gt;1),"Low",IF((J397&amp;K397&amp;L397&amp;M397&amp;N397)="","","Unknown"))))</f>
        <v>0</v>
      </c>
    </row>
    <row collapsed="false" customFormat="false" customHeight="false" hidden="false" ht="12.1" outlineLevel="0" r="398">
      <c r="F398" s="43"/>
      <c r="J398" s="66"/>
      <c r="K398" s="66"/>
      <c r="L398" s="66"/>
      <c r="M398" s="66"/>
      <c r="N398" s="66"/>
      <c r="O398" s="74" t="n">
        <f aca="false">IF(J398+K398+L398+M398+N398&gt;84,"High",IF(AND((J398+K398+L398+M398+N398)&lt;85,(J398+K398+L398+M398+N398)&gt;69),"Medium",IF(AND((J398+K398+L398+M398+N398)&lt;69,(J398+K398+L398+M398+N398)&gt;1),"Low",IF((J398&amp;K398&amp;L398&amp;M398&amp;N398)="","","Unknown"))))</f>
        <v>0</v>
      </c>
    </row>
    <row collapsed="false" customFormat="false" customHeight="false" hidden="false" ht="12.1" outlineLevel="0" r="399">
      <c r="F399" s="43"/>
      <c r="J399" s="66"/>
      <c r="K399" s="66"/>
      <c r="L399" s="66"/>
      <c r="M399" s="66"/>
      <c r="N399" s="66"/>
      <c r="O399" s="74" t="n">
        <f aca="false">IF(J399+K399+L399+M399+N399&gt;84,"High",IF(AND((J399+K399+L399+M399+N399)&lt;85,(J399+K399+L399+M399+N399)&gt;69),"Medium",IF(AND((J399+K399+L399+M399+N399)&lt;69,(J399+K399+L399+M399+N399)&gt;1),"Low",IF((J399&amp;K399&amp;L399&amp;M399&amp;N399)="","","Unknown"))))</f>
        <v>0</v>
      </c>
    </row>
    <row collapsed="false" customFormat="false" customHeight="false" hidden="false" ht="12.1" outlineLevel="0" r="400">
      <c r="F400" s="43"/>
      <c r="J400" s="66"/>
      <c r="K400" s="66"/>
      <c r="L400" s="66"/>
      <c r="M400" s="66"/>
      <c r="N400" s="66"/>
      <c r="O400" s="74" t="n">
        <f aca="false">IF(J400+K400+L400+M400+N400&gt;84,"High",IF(AND((J400+K400+L400+M400+N400)&lt;85,(J400+K400+L400+M400+N400)&gt;69),"Medium",IF(AND((J400+K400+L400+M400+N400)&lt;69,(J400+K400+L400+M400+N400)&gt;1),"Low",IF((J400&amp;K400&amp;L400&amp;M400&amp;N400)="","","Unknown"))))</f>
        <v>0</v>
      </c>
    </row>
    <row collapsed="false" customFormat="false" customHeight="false" hidden="false" ht="12.1" outlineLevel="0" r="401">
      <c r="F401" s="43"/>
      <c r="J401" s="66"/>
      <c r="K401" s="66"/>
      <c r="L401" s="66"/>
      <c r="M401" s="66"/>
      <c r="N401" s="66"/>
      <c r="O401" s="74" t="n">
        <f aca="false">IF(J401+K401+L401+M401+N401&gt;84,"High",IF(AND((J401+K401+L401+M401+N401)&lt;85,(J401+K401+L401+M401+N401)&gt;69),"Medium",IF(AND((J401+K401+L401+M401+N401)&lt;69,(J401+K401+L401+M401+N401)&gt;1),"Low",IF((J401&amp;K401&amp;L401&amp;M401&amp;N401)="","","Unknown"))))</f>
        <v>0</v>
      </c>
    </row>
    <row collapsed="false" customFormat="false" customHeight="false" hidden="false" ht="12.1" outlineLevel="0" r="402">
      <c r="F402" s="43"/>
      <c r="J402" s="66"/>
      <c r="K402" s="66"/>
      <c r="L402" s="66"/>
      <c r="M402" s="66"/>
      <c r="N402" s="66"/>
      <c r="O402" s="74" t="n">
        <f aca="false">IF(J402+K402+L402+M402+N402&gt;84,"High",IF(AND((J402+K402+L402+M402+N402)&lt;85,(J402+K402+L402+M402+N402)&gt;69),"Medium",IF(AND((J402+K402+L402+M402+N402)&lt;69,(J402+K402+L402+M402+N402)&gt;1),"Low",IF((J402&amp;K402&amp;L402&amp;M402&amp;N402)="","","Unknown"))))</f>
        <v>0</v>
      </c>
    </row>
    <row collapsed="false" customFormat="false" customHeight="false" hidden="false" ht="12.1" outlineLevel="0" r="403">
      <c r="F403" s="43"/>
      <c r="J403" s="66"/>
      <c r="K403" s="66"/>
      <c r="L403" s="66"/>
      <c r="M403" s="66"/>
      <c r="N403" s="66"/>
      <c r="O403" s="74" t="n">
        <f aca="false">IF(J403+K403+L403+M403+N403&gt;84,"High",IF(AND((J403+K403+L403+M403+N403)&lt;85,(J403+K403+L403+M403+N403)&gt;69),"Medium",IF(AND((J403+K403+L403+M403+N403)&lt;69,(J403+K403+L403+M403+N403)&gt;1),"Low",IF((J403&amp;K403&amp;L403&amp;M403&amp;N403)="","","Unknown"))))</f>
        <v>0</v>
      </c>
    </row>
    <row collapsed="false" customFormat="false" customHeight="false" hidden="false" ht="12.1" outlineLevel="0" r="404">
      <c r="F404" s="43"/>
      <c r="J404" s="66"/>
      <c r="K404" s="66"/>
      <c r="L404" s="66"/>
      <c r="M404" s="66"/>
      <c r="N404" s="66"/>
      <c r="O404" s="74" t="n">
        <f aca="false">IF(J404+K404+L404+M404+N404&gt;84,"High",IF(AND((J404+K404+L404+M404+N404)&lt;85,(J404+K404+L404+M404+N404)&gt;69),"Medium",IF(AND((J404+K404+L404+M404+N404)&lt;69,(J404+K404+L404+M404+N404)&gt;1),"Low",IF((J404&amp;K404&amp;L404&amp;M404&amp;N404)="","","Unknown"))))</f>
        <v>0</v>
      </c>
    </row>
    <row collapsed="false" customFormat="false" customHeight="false" hidden="false" ht="12.1" outlineLevel="0" r="405">
      <c r="F405" s="43"/>
      <c r="J405" s="66"/>
      <c r="K405" s="66"/>
      <c r="L405" s="66"/>
      <c r="M405" s="66"/>
      <c r="N405" s="66"/>
      <c r="O405" s="74" t="n">
        <f aca="false">IF(J405+K405+L405+M405+N405&gt;84,"High",IF(AND((J405+K405+L405+M405+N405)&lt;85,(J405+K405+L405+M405+N405)&gt;69),"Medium",IF(AND((J405+K405+L405+M405+N405)&lt;69,(J405+K405+L405+M405+N405)&gt;1),"Low",IF((J405&amp;K405&amp;L405&amp;M405&amp;N405)="","","Unknown"))))</f>
        <v>0</v>
      </c>
    </row>
    <row collapsed="false" customFormat="false" customHeight="false" hidden="false" ht="12.1" outlineLevel="0" r="406">
      <c r="F406" s="43"/>
      <c r="J406" s="66"/>
      <c r="K406" s="66"/>
      <c r="L406" s="66"/>
      <c r="M406" s="66"/>
      <c r="N406" s="66"/>
      <c r="O406" s="74" t="n">
        <f aca="false">IF(J406+K406+L406+M406+N406&gt;84,"High",IF(AND((J406+K406+L406+M406+N406)&lt;85,(J406+K406+L406+M406+N406)&gt;69),"Medium",IF(AND((J406+K406+L406+M406+N406)&lt;69,(J406+K406+L406+M406+N406)&gt;1),"Low",IF((J406&amp;K406&amp;L406&amp;M406&amp;N406)="","","Unknown"))))</f>
        <v>0</v>
      </c>
    </row>
    <row collapsed="false" customFormat="false" customHeight="false" hidden="false" ht="12.1" outlineLevel="0" r="407">
      <c r="F407" s="43"/>
      <c r="J407" s="66"/>
      <c r="K407" s="66"/>
      <c r="L407" s="66"/>
      <c r="M407" s="66"/>
      <c r="N407" s="66"/>
      <c r="O407" s="74" t="n">
        <f aca="false">IF(J407+K407+L407+M407+N407&gt;84,"High",IF(AND((J407+K407+L407+M407+N407)&lt;85,(J407+K407+L407+M407+N407)&gt;69),"Medium",IF(AND((J407+K407+L407+M407+N407)&lt;69,(J407+K407+L407+M407+N407)&gt;1),"Low",IF((J407&amp;K407&amp;L407&amp;M407&amp;N407)="","","Unknown"))))</f>
        <v>0</v>
      </c>
    </row>
    <row collapsed="false" customFormat="false" customHeight="false" hidden="false" ht="12.1" outlineLevel="0" r="408">
      <c r="F408" s="43"/>
      <c r="J408" s="66"/>
      <c r="K408" s="66"/>
      <c r="L408" s="66"/>
      <c r="M408" s="66"/>
      <c r="N408" s="66"/>
      <c r="O408" s="74" t="n">
        <f aca="false">IF(J408+K408+L408+M408+N408&gt;84,"High",IF(AND((J408+K408+L408+M408+N408)&lt;85,(J408+K408+L408+M408+N408)&gt;69),"Medium",IF(AND((J408+K408+L408+M408+N408)&lt;69,(J408+K408+L408+M408+N408)&gt;1),"Low",IF((J408&amp;K408&amp;L408&amp;M408&amp;N408)="","","Unknown"))))</f>
        <v>0</v>
      </c>
    </row>
    <row collapsed="false" customFormat="false" customHeight="false" hidden="false" ht="12.1" outlineLevel="0" r="409">
      <c r="F409" s="43"/>
      <c r="J409" s="66"/>
      <c r="K409" s="66"/>
      <c r="L409" s="66"/>
      <c r="M409" s="66"/>
      <c r="N409" s="66"/>
      <c r="O409" s="74" t="n">
        <f aca="false">IF(J409+K409+L409+M409+N409&gt;84,"High",IF(AND((J409+K409+L409+M409+N409)&lt;85,(J409+K409+L409+M409+N409)&gt;69),"Medium",IF(AND((J409+K409+L409+M409+N409)&lt;69,(J409+K409+L409+M409+N409)&gt;1),"Low",IF((J409&amp;K409&amp;L409&amp;M409&amp;N409)="","","Unknown"))))</f>
        <v>0</v>
      </c>
    </row>
    <row collapsed="false" customFormat="false" customHeight="false" hidden="false" ht="12.1" outlineLevel="0" r="410">
      <c r="F410" s="43"/>
      <c r="J410" s="66"/>
      <c r="K410" s="66"/>
      <c r="L410" s="66"/>
      <c r="M410" s="66"/>
      <c r="N410" s="66"/>
      <c r="O410" s="74" t="n">
        <f aca="false">IF(J410+K410+L410+M410+N410&gt;84,"High",IF(AND((J410+K410+L410+M410+N410)&lt;85,(J410+K410+L410+M410+N410)&gt;69),"Medium",IF(AND((J410+K410+L410+M410+N410)&lt;69,(J410+K410+L410+M410+N410)&gt;1),"Low",IF((J410&amp;K410&amp;L410&amp;M410&amp;N410)="","","Unknown"))))</f>
        <v>0</v>
      </c>
    </row>
    <row collapsed="false" customFormat="false" customHeight="false" hidden="false" ht="12.1" outlineLevel="0" r="411">
      <c r="F411" s="43"/>
      <c r="J411" s="66"/>
      <c r="K411" s="66"/>
      <c r="L411" s="66"/>
      <c r="M411" s="66"/>
      <c r="N411" s="66"/>
      <c r="O411" s="74" t="n">
        <f aca="false">IF(J411+K411+L411+M411+N411&gt;84,"High",IF(AND((J411+K411+L411+M411+N411)&lt;85,(J411+K411+L411+M411+N411)&gt;69),"Medium",IF(AND((J411+K411+L411+M411+N411)&lt;69,(J411+K411+L411+M411+N411)&gt;1),"Low",IF((J411&amp;K411&amp;L411&amp;M411&amp;N411)="","","Unknown"))))</f>
        <v>0</v>
      </c>
    </row>
    <row collapsed="false" customFormat="false" customHeight="false" hidden="false" ht="12.1" outlineLevel="0" r="412">
      <c r="F412" s="43"/>
      <c r="J412" s="66"/>
      <c r="K412" s="66"/>
      <c r="L412" s="66"/>
      <c r="M412" s="66"/>
      <c r="N412" s="66"/>
      <c r="O412" s="74" t="n">
        <f aca="false">IF(J412+K412+L412+M412+N412&gt;84,"High",IF(AND((J412+K412+L412+M412+N412)&lt;85,(J412+K412+L412+M412+N412)&gt;69),"Medium",IF(AND((J412+K412+L412+M412+N412)&lt;69,(J412+K412+L412+M412+N412)&gt;1),"Low",IF((J412&amp;K412&amp;L412&amp;M412&amp;N412)="","","Unknown"))))</f>
        <v>0</v>
      </c>
    </row>
    <row collapsed="false" customFormat="false" customHeight="false" hidden="false" ht="12.1" outlineLevel="0" r="413">
      <c r="F413" s="43"/>
      <c r="J413" s="66"/>
      <c r="K413" s="66"/>
      <c r="L413" s="66"/>
      <c r="M413" s="66"/>
      <c r="N413" s="66"/>
      <c r="O413" s="74" t="n">
        <f aca="false">IF(J413+K413+L413+M413+N413&gt;84,"High",IF(AND((J413+K413+L413+M413+N413)&lt;85,(J413+K413+L413+M413+N413)&gt;69),"Medium",IF(AND((J413+K413+L413+M413+N413)&lt;69,(J413+K413+L413+M413+N413)&gt;1),"Low",IF((J413&amp;K413&amp;L413&amp;M413&amp;N413)="","","Unknown"))))</f>
        <v>0</v>
      </c>
    </row>
    <row collapsed="false" customFormat="false" customHeight="false" hidden="false" ht="12.1" outlineLevel="0" r="414">
      <c r="F414" s="43"/>
      <c r="J414" s="66"/>
      <c r="K414" s="66"/>
      <c r="L414" s="66"/>
      <c r="M414" s="66"/>
      <c r="N414" s="66"/>
      <c r="O414" s="74" t="n">
        <f aca="false">IF(J414+K414+L414+M414+N414&gt;84,"High",IF(AND((J414+K414+L414+M414+N414)&lt;85,(J414+K414+L414+M414+N414)&gt;69),"Medium",IF(AND((J414+K414+L414+M414+N414)&lt;69,(J414+K414+L414+M414+N414)&gt;1),"Low",IF((J414&amp;K414&amp;L414&amp;M414&amp;N414)="","","Unknown"))))</f>
        <v>0</v>
      </c>
    </row>
    <row collapsed="false" customFormat="false" customHeight="false" hidden="false" ht="12.1" outlineLevel="0" r="415">
      <c r="F415" s="43"/>
      <c r="J415" s="66"/>
      <c r="K415" s="66"/>
      <c r="L415" s="66"/>
      <c r="M415" s="66"/>
      <c r="N415" s="66"/>
      <c r="O415" s="74" t="n">
        <f aca="false">IF(J415+K415+L415+M415+N415&gt;84,"High",IF(AND((J415+K415+L415+M415+N415)&lt;85,(J415+K415+L415+M415+N415)&gt;69),"Medium",IF(AND((J415+K415+L415+M415+N415)&lt;69,(J415+K415+L415+M415+N415)&gt;1),"Low",IF((J415&amp;K415&amp;L415&amp;M415&amp;N415)="","","Unknown"))))</f>
        <v>0</v>
      </c>
    </row>
    <row collapsed="false" customFormat="false" customHeight="false" hidden="false" ht="12.1" outlineLevel="0" r="416">
      <c r="F416" s="43"/>
      <c r="J416" s="66"/>
      <c r="K416" s="66"/>
      <c r="L416" s="66"/>
      <c r="M416" s="66"/>
      <c r="N416" s="66"/>
      <c r="O416" s="74" t="n">
        <f aca="false">IF(J416+K416+L416+M416+N416&gt;84,"High",IF(AND((J416+K416+L416+M416+N416)&lt;85,(J416+K416+L416+M416+N416)&gt;69),"Medium",IF(AND((J416+K416+L416+M416+N416)&lt;69,(J416+K416+L416+M416+N416)&gt;1),"Low",IF((J416&amp;K416&amp;L416&amp;M416&amp;N416)="","","Unknown"))))</f>
        <v>0</v>
      </c>
    </row>
    <row collapsed="false" customFormat="false" customHeight="false" hidden="false" ht="12.1" outlineLevel="0" r="417">
      <c r="F417" s="43"/>
      <c r="J417" s="66"/>
      <c r="K417" s="66"/>
      <c r="L417" s="66"/>
      <c r="M417" s="66"/>
      <c r="N417" s="66"/>
      <c r="O417" s="74" t="n">
        <f aca="false">IF(J417+K417+L417+M417+N417&gt;84,"High",IF(AND((J417+K417+L417+M417+N417)&lt;85,(J417+K417+L417+M417+N417)&gt;69),"Medium",IF(AND((J417+K417+L417+M417+N417)&lt;69,(J417+K417+L417+M417+N417)&gt;1),"Low",IF((J417&amp;K417&amp;L417&amp;M417&amp;N417)="","","Unknown"))))</f>
        <v>0</v>
      </c>
    </row>
    <row collapsed="false" customFormat="false" customHeight="false" hidden="false" ht="12.1" outlineLevel="0" r="418">
      <c r="F418" s="43"/>
      <c r="J418" s="66"/>
      <c r="K418" s="66"/>
      <c r="L418" s="66"/>
      <c r="M418" s="66"/>
      <c r="N418" s="66"/>
      <c r="O418" s="74" t="n">
        <f aca="false">IF(J418+K418+L418+M418+N418&gt;84,"High",IF(AND((J418+K418+L418+M418+N418)&lt;85,(J418+K418+L418+M418+N418)&gt;69),"Medium",IF(AND((J418+K418+L418+M418+N418)&lt;69,(J418+K418+L418+M418+N418)&gt;1),"Low",IF((J418&amp;K418&amp;L418&amp;M418&amp;N418)="","","Unknown"))))</f>
        <v>0</v>
      </c>
    </row>
    <row collapsed="false" customFormat="false" customHeight="false" hidden="false" ht="12.1" outlineLevel="0" r="419">
      <c r="F419" s="43"/>
      <c r="J419" s="66"/>
      <c r="K419" s="66"/>
      <c r="L419" s="66"/>
      <c r="M419" s="66"/>
      <c r="N419" s="66"/>
      <c r="O419" s="74" t="n">
        <f aca="false">IF(J419+K419+L419+M419+N419&gt;84,"High",IF(AND((J419+K419+L419+M419+N419)&lt;85,(J419+K419+L419+M419+N419)&gt;69),"Medium",IF(AND((J419+K419+L419+M419+N419)&lt;69,(J419+K419+L419+M419+N419)&gt;1),"Low",IF((J419&amp;K419&amp;L419&amp;M419&amp;N419)="","","Unknown"))))</f>
        <v>0</v>
      </c>
    </row>
    <row collapsed="false" customFormat="false" customHeight="false" hidden="false" ht="12.1" outlineLevel="0" r="420">
      <c r="F420" s="43"/>
      <c r="J420" s="66"/>
      <c r="K420" s="66"/>
      <c r="L420" s="66"/>
      <c r="M420" s="66"/>
      <c r="N420" s="66"/>
      <c r="O420" s="74" t="n">
        <f aca="false">IF(J420+K420+L420+M420+N420&gt;84,"High",IF(AND((J420+K420+L420+M420+N420)&lt;85,(J420+K420+L420+M420+N420)&gt;69),"Medium",IF(AND((J420+K420+L420+M420+N420)&lt;69,(J420+K420+L420+M420+N420)&gt;1),"Low",IF((J420&amp;K420&amp;L420&amp;M420&amp;N420)="","","Unknown"))))</f>
        <v>0</v>
      </c>
    </row>
    <row collapsed="false" customFormat="false" customHeight="false" hidden="false" ht="12.1" outlineLevel="0" r="421">
      <c r="F421" s="43"/>
      <c r="J421" s="66"/>
      <c r="K421" s="66"/>
      <c r="L421" s="66"/>
      <c r="M421" s="66"/>
      <c r="N421" s="66"/>
      <c r="O421" s="74" t="n">
        <f aca="false">IF(J421+K421+L421+M421+N421&gt;84,"High",IF(AND((J421+K421+L421+M421+N421)&lt;85,(J421+K421+L421+M421+N421)&gt;69),"Medium",IF(AND((J421+K421+L421+M421+N421)&lt;69,(J421+K421+L421+M421+N421)&gt;1),"Low",IF((J421&amp;K421&amp;L421&amp;M421&amp;N421)="","","Unknown"))))</f>
        <v>0</v>
      </c>
    </row>
    <row collapsed="false" customFormat="false" customHeight="false" hidden="false" ht="12.1" outlineLevel="0" r="422">
      <c r="F422" s="43"/>
      <c r="J422" s="66"/>
      <c r="K422" s="66"/>
      <c r="L422" s="66"/>
      <c r="M422" s="66"/>
      <c r="N422" s="66"/>
      <c r="O422" s="74" t="n">
        <f aca="false">IF(J422+K422+L422+M422+N422&gt;84,"High",IF(AND((J422+K422+L422+M422+N422)&lt;85,(J422+K422+L422+M422+N422)&gt;69),"Medium",IF(AND((J422+K422+L422+M422+N422)&lt;69,(J422+K422+L422+M422+N422)&gt;1),"Low",IF((J422&amp;K422&amp;L422&amp;M422&amp;N422)="","","Unknown"))))</f>
        <v>0</v>
      </c>
    </row>
    <row collapsed="false" customFormat="false" customHeight="false" hidden="false" ht="12.1" outlineLevel="0" r="423">
      <c r="F423" s="43"/>
      <c r="J423" s="66"/>
      <c r="K423" s="66"/>
      <c r="L423" s="66"/>
      <c r="M423" s="66"/>
      <c r="N423" s="66"/>
      <c r="O423" s="74" t="n">
        <f aca="false">IF(J423+K423+L423+M423+N423&gt;84,"High",IF(AND((J423+K423+L423+M423+N423)&lt;85,(J423+K423+L423+M423+N423)&gt;69),"Medium",IF(AND((J423+K423+L423+M423+N423)&lt;69,(J423+K423+L423+M423+N423)&gt;1),"Low",IF((J423&amp;K423&amp;L423&amp;M423&amp;N423)="","","Unknown"))))</f>
        <v>0</v>
      </c>
    </row>
    <row collapsed="false" customFormat="false" customHeight="false" hidden="false" ht="12.1" outlineLevel="0" r="424">
      <c r="F424" s="43"/>
      <c r="J424" s="66"/>
      <c r="K424" s="66"/>
      <c r="L424" s="66"/>
      <c r="M424" s="66"/>
      <c r="N424" s="66"/>
      <c r="O424" s="74" t="n">
        <f aca="false">IF(J424+K424+L424+M424+N424&gt;84,"High",IF(AND((J424+K424+L424+M424+N424)&lt;85,(J424+K424+L424+M424+N424)&gt;69),"Medium",IF(AND((J424+K424+L424+M424+N424)&lt;69,(J424+K424+L424+M424+N424)&gt;1),"Low",IF((J424&amp;K424&amp;L424&amp;M424&amp;N424)="","","Unknown"))))</f>
        <v>0</v>
      </c>
    </row>
    <row collapsed="false" customFormat="false" customHeight="false" hidden="false" ht="12.1" outlineLevel="0" r="425">
      <c r="F425" s="43"/>
      <c r="J425" s="66"/>
      <c r="K425" s="66"/>
      <c r="L425" s="66"/>
      <c r="M425" s="66"/>
      <c r="N425" s="66"/>
      <c r="O425" s="74" t="n">
        <f aca="false">IF(J425+K425+L425+M425+N425&gt;84,"High",IF(AND((J425+K425+L425+M425+N425)&lt;85,(J425+K425+L425+M425+N425)&gt;69),"Medium",IF(AND((J425+K425+L425+M425+N425)&lt;69,(J425+K425+L425+M425+N425)&gt;1),"Low",IF((J425&amp;K425&amp;L425&amp;M425&amp;N425)="","","Unknown"))))</f>
        <v>0</v>
      </c>
    </row>
    <row collapsed="false" customFormat="false" customHeight="false" hidden="false" ht="12.1" outlineLevel="0" r="426">
      <c r="F426" s="43"/>
      <c r="J426" s="66"/>
      <c r="K426" s="66"/>
      <c r="L426" s="66"/>
      <c r="M426" s="66"/>
      <c r="N426" s="66"/>
      <c r="O426" s="74" t="n">
        <f aca="false">IF(J426+K426+L426+M426+N426&gt;84,"High",IF(AND((J426+K426+L426+M426+N426)&lt;85,(J426+K426+L426+M426+N426)&gt;69),"Medium",IF(AND((J426+K426+L426+M426+N426)&lt;69,(J426+K426+L426+M426+N426)&gt;1),"Low",IF((J426&amp;K426&amp;L426&amp;M426&amp;N426)="","","Unknown"))))</f>
        <v>0</v>
      </c>
    </row>
    <row collapsed="false" customFormat="false" customHeight="false" hidden="false" ht="12.1" outlineLevel="0" r="427">
      <c r="F427" s="43"/>
      <c r="J427" s="66"/>
      <c r="K427" s="66"/>
      <c r="L427" s="66"/>
      <c r="M427" s="66"/>
      <c r="N427" s="66"/>
      <c r="O427" s="74" t="n">
        <f aca="false">IF(J427+K427+L427+M427+N427&gt;84,"High",IF(AND((J427+K427+L427+M427+N427)&lt;85,(J427+K427+L427+M427+N427)&gt;69),"Medium",IF(AND((J427+K427+L427+M427+N427)&lt;69,(J427+K427+L427+M427+N427)&gt;1),"Low",IF((J427&amp;K427&amp;L427&amp;M427&amp;N427)="","","Unknown"))))</f>
        <v>0</v>
      </c>
    </row>
    <row collapsed="false" customFormat="false" customHeight="false" hidden="false" ht="12.1" outlineLevel="0" r="428">
      <c r="F428" s="43"/>
      <c r="J428" s="66"/>
      <c r="K428" s="66"/>
      <c r="L428" s="66"/>
      <c r="M428" s="66"/>
      <c r="N428" s="66"/>
      <c r="O428" s="74" t="n">
        <f aca="false">IF(J428+K428+L428+M428+N428&gt;84,"High",IF(AND((J428+K428+L428+M428+N428)&lt;85,(J428+K428+L428+M428+N428)&gt;69),"Medium",IF(AND((J428+K428+L428+M428+N428)&lt;69,(J428+K428+L428+M428+N428)&gt;1),"Low",IF((J428&amp;K428&amp;L428&amp;M428&amp;N428)="","","Unknown"))))</f>
        <v>0</v>
      </c>
    </row>
    <row collapsed="false" customFormat="false" customHeight="false" hidden="false" ht="12.1" outlineLevel="0" r="429">
      <c r="F429" s="43"/>
      <c r="J429" s="66"/>
      <c r="K429" s="66"/>
      <c r="L429" s="66"/>
      <c r="M429" s="66"/>
      <c r="N429" s="66"/>
      <c r="O429" s="74" t="n">
        <f aca="false">IF(J429+K429+L429+M429+N429&gt;84,"High",IF(AND((J429+K429+L429+M429+N429)&lt;85,(J429+K429+L429+M429+N429)&gt;69),"Medium",IF(AND((J429+K429+L429+M429+N429)&lt;69,(J429+K429+L429+M429+N429)&gt;1),"Low",IF((J429&amp;K429&amp;L429&amp;M429&amp;N429)="","","Unknown"))))</f>
        <v>0</v>
      </c>
    </row>
    <row collapsed="false" customFormat="false" customHeight="false" hidden="false" ht="12.1" outlineLevel="0" r="430">
      <c r="F430" s="43"/>
      <c r="J430" s="66"/>
      <c r="K430" s="66"/>
      <c r="L430" s="66"/>
      <c r="M430" s="66"/>
      <c r="N430" s="66"/>
      <c r="O430" s="74" t="n">
        <f aca="false">IF(J430+K430+L430+M430+N430&gt;84,"High",IF(AND((J430+K430+L430+M430+N430)&lt;85,(J430+K430+L430+M430+N430)&gt;69),"Medium",IF(AND((J430+K430+L430+M430+N430)&lt;69,(J430+K430+L430+M430+N430)&gt;1),"Low",IF((J430&amp;K430&amp;L430&amp;M430&amp;N430)="","","Unknown"))))</f>
        <v>0</v>
      </c>
    </row>
    <row collapsed="false" customFormat="false" customHeight="false" hidden="false" ht="12.1" outlineLevel="0" r="431">
      <c r="F431" s="43"/>
      <c r="J431" s="66"/>
      <c r="K431" s="66"/>
      <c r="L431" s="66"/>
      <c r="M431" s="66"/>
      <c r="N431" s="66"/>
      <c r="O431" s="74" t="n">
        <f aca="false">IF(J431+K431+L431+M431+N431&gt;84,"High",IF(AND((J431+K431+L431+M431+N431)&lt;85,(J431+K431+L431+M431+N431)&gt;69),"Medium",IF(AND((J431+K431+L431+M431+N431)&lt;69,(J431+K431+L431+M431+N431)&gt;1),"Low",IF((J431&amp;K431&amp;L431&amp;M431&amp;N431)="","","Unknown"))))</f>
        <v>0</v>
      </c>
    </row>
    <row collapsed="false" customFormat="false" customHeight="false" hidden="false" ht="12.1" outlineLevel="0" r="432">
      <c r="F432" s="43"/>
      <c r="J432" s="66"/>
      <c r="K432" s="66"/>
      <c r="L432" s="66"/>
      <c r="M432" s="66"/>
      <c r="N432" s="66"/>
      <c r="O432" s="74" t="n">
        <f aca="false">IF(J432+K432+L432+M432+N432&gt;84,"High",IF(AND((J432+K432+L432+M432+N432)&lt;85,(J432+K432+L432+M432+N432)&gt;69),"Medium",IF(AND((J432+K432+L432+M432+N432)&lt;69,(J432+K432+L432+M432+N432)&gt;1),"Low",IF((J432&amp;K432&amp;L432&amp;M432&amp;N432)="","","Unknown"))))</f>
        <v>0</v>
      </c>
    </row>
    <row collapsed="false" customFormat="false" customHeight="false" hidden="false" ht="12.1" outlineLevel="0" r="433">
      <c r="F433" s="43"/>
      <c r="J433" s="66"/>
      <c r="K433" s="66"/>
      <c r="L433" s="66"/>
      <c r="M433" s="66"/>
      <c r="N433" s="66"/>
      <c r="O433" s="74" t="n">
        <f aca="false">IF(J433+K433+L433+M433+N433&gt;84,"High",IF(AND((J433+K433+L433+M433+N433)&lt;85,(J433+K433+L433+M433+N433)&gt;69),"Medium",IF(AND((J433+K433+L433+M433+N433)&lt;69,(J433+K433+L433+M433+N433)&gt;1),"Low",IF((J433&amp;K433&amp;L433&amp;M433&amp;N433)="","","Unknown"))))</f>
        <v>0</v>
      </c>
    </row>
    <row collapsed="false" customFormat="false" customHeight="false" hidden="false" ht="12.1" outlineLevel="0" r="434">
      <c r="F434" s="43"/>
      <c r="J434" s="66"/>
      <c r="K434" s="66"/>
      <c r="L434" s="66"/>
      <c r="M434" s="66"/>
      <c r="N434" s="66"/>
      <c r="O434" s="74" t="n">
        <f aca="false">IF(J434+K434+L434+M434+N434&gt;84,"High",IF(AND((J434+K434+L434+M434+N434)&lt;85,(J434+K434+L434+M434+N434)&gt;69),"Medium",IF(AND((J434+K434+L434+M434+N434)&lt;69,(J434+K434+L434+M434+N434)&gt;1),"Low",IF((J434&amp;K434&amp;L434&amp;M434&amp;N434)="","","Unknown"))))</f>
        <v>0</v>
      </c>
    </row>
    <row collapsed="false" customFormat="false" customHeight="false" hidden="false" ht="12.1" outlineLevel="0" r="435">
      <c r="F435" s="43"/>
      <c r="J435" s="66"/>
      <c r="K435" s="66"/>
      <c r="L435" s="66"/>
      <c r="M435" s="66"/>
      <c r="N435" s="66"/>
      <c r="O435" s="74" t="n">
        <f aca="false">IF(J435+K435+L435+M435+N435&gt;84,"High",IF(AND((J435+K435+L435+M435+N435)&lt;85,(J435+K435+L435+M435+N435)&gt;69),"Medium",IF(AND((J435+K435+L435+M435+N435)&lt;69,(J435+K435+L435+M435+N435)&gt;1),"Low",IF((J435&amp;K435&amp;L435&amp;M435&amp;N435)="","","Unknown"))))</f>
        <v>0</v>
      </c>
    </row>
    <row collapsed="false" customFormat="false" customHeight="false" hidden="false" ht="12.1" outlineLevel="0" r="436">
      <c r="F436" s="43"/>
      <c r="J436" s="66"/>
      <c r="K436" s="66"/>
      <c r="L436" s="66"/>
      <c r="M436" s="66"/>
      <c r="N436" s="66"/>
      <c r="O436" s="74" t="n">
        <f aca="false">IF(J436+K436+L436+M436+N436&gt;84,"High",IF(AND((J436+K436+L436+M436+N436)&lt;85,(J436+K436+L436+M436+N436)&gt;69),"Medium",IF(AND((J436+K436+L436+M436+N436)&lt;69,(J436+K436+L436+M436+N436)&gt;1),"Low",IF((J436&amp;K436&amp;L436&amp;M436&amp;N436)="","","Unknown"))))</f>
        <v>0</v>
      </c>
    </row>
    <row collapsed="false" customFormat="false" customHeight="false" hidden="false" ht="12.1" outlineLevel="0" r="437">
      <c r="F437" s="43"/>
      <c r="J437" s="66"/>
      <c r="K437" s="66"/>
      <c r="L437" s="66"/>
      <c r="M437" s="66"/>
      <c r="N437" s="66"/>
      <c r="O437" s="74" t="n">
        <f aca="false">IF(J437+K437+L437+M437+N437&gt;84,"High",IF(AND((J437+K437+L437+M437+N437)&lt;85,(J437+K437+L437+M437+N437)&gt;69),"Medium",IF(AND((J437+K437+L437+M437+N437)&lt;69,(J437+K437+L437+M437+N437)&gt;1),"Low",IF((J437&amp;K437&amp;L437&amp;M437&amp;N437)="","","Unknown"))))</f>
        <v>0</v>
      </c>
    </row>
    <row collapsed="false" customFormat="false" customHeight="false" hidden="false" ht="12.1" outlineLevel="0" r="438">
      <c r="F438" s="43"/>
      <c r="J438" s="66"/>
      <c r="K438" s="66"/>
      <c r="L438" s="66"/>
      <c r="M438" s="66"/>
      <c r="N438" s="66"/>
      <c r="O438" s="74" t="n">
        <f aca="false">IF(J438+K438+L438+M438+N438&gt;84,"High",IF(AND((J438+K438+L438+M438+N438)&lt;85,(J438+K438+L438+M438+N438)&gt;69),"Medium",IF(AND((J438+K438+L438+M438+N438)&lt;69,(J438+K438+L438+M438+N438)&gt;1),"Low",IF((J438&amp;K438&amp;L438&amp;M438&amp;N438)="","","Unknown"))))</f>
        <v>0</v>
      </c>
    </row>
    <row collapsed="false" customFormat="false" customHeight="false" hidden="false" ht="12.1" outlineLevel="0" r="439">
      <c r="F439" s="43"/>
      <c r="J439" s="66"/>
      <c r="K439" s="66"/>
      <c r="L439" s="66"/>
      <c r="M439" s="66"/>
      <c r="N439" s="66"/>
      <c r="O439" s="74" t="n">
        <f aca="false">IF(J439+K439+L439+M439+N439&gt;84,"High",IF(AND((J439+K439+L439+M439+N439)&lt;85,(J439+K439+L439+M439+N439)&gt;69),"Medium",IF(AND((J439+K439+L439+M439+N439)&lt;69,(J439+K439+L439+M439+N439)&gt;1),"Low",IF((J439&amp;K439&amp;L439&amp;M439&amp;N439)="","","Unknown"))))</f>
        <v>0</v>
      </c>
    </row>
    <row collapsed="false" customFormat="false" customHeight="false" hidden="false" ht="12.1" outlineLevel="0" r="440">
      <c r="F440" s="43"/>
      <c r="J440" s="66"/>
      <c r="K440" s="66"/>
      <c r="L440" s="66"/>
      <c r="M440" s="66"/>
      <c r="N440" s="66"/>
      <c r="O440" s="74" t="n">
        <f aca="false">IF(J440+K440+L440+M440+N440&gt;84,"High",IF(AND((J440+K440+L440+M440+N440)&lt;85,(J440+K440+L440+M440+N440)&gt;69),"Medium",IF(AND((J440+K440+L440+M440+N440)&lt;69,(J440+K440+L440+M440+N440)&gt;1),"Low",IF((J440&amp;K440&amp;L440&amp;M440&amp;N440)="","","Unknown"))))</f>
        <v>0</v>
      </c>
    </row>
    <row collapsed="false" customFormat="false" customHeight="false" hidden="false" ht="12.1" outlineLevel="0" r="441">
      <c r="F441" s="43"/>
      <c r="J441" s="66"/>
      <c r="K441" s="66"/>
      <c r="L441" s="66"/>
      <c r="M441" s="66"/>
      <c r="N441" s="66"/>
      <c r="O441" s="74" t="n">
        <f aca="false">IF(J441+K441+L441+M441+N441&gt;84,"High",IF(AND((J441+K441+L441+M441+N441)&lt;85,(J441+K441+L441+M441+N441)&gt;69),"Medium",IF(AND((J441+K441+L441+M441+N441)&lt;69,(J441+K441+L441+M441+N441)&gt;1),"Low",IF((J441&amp;K441&amp;L441&amp;M441&amp;N441)="","","Unknown"))))</f>
        <v>0</v>
      </c>
    </row>
    <row collapsed="false" customFormat="false" customHeight="false" hidden="false" ht="12.1" outlineLevel="0" r="442">
      <c r="F442" s="43"/>
      <c r="J442" s="66"/>
      <c r="K442" s="66"/>
      <c r="L442" s="66"/>
      <c r="M442" s="66"/>
      <c r="N442" s="66"/>
      <c r="O442" s="74" t="n">
        <f aca="false">IF(J442+K442+L442+M442+N442&gt;84,"High",IF(AND((J442+K442+L442+M442+N442)&lt;85,(J442+K442+L442+M442+N442)&gt;69),"Medium",IF(AND((J442+K442+L442+M442+N442)&lt;69,(J442+K442+L442+M442+N442)&gt;1),"Low",IF((J442&amp;K442&amp;L442&amp;M442&amp;N442)="","","Unknown"))))</f>
        <v>0</v>
      </c>
    </row>
    <row collapsed="false" customFormat="false" customHeight="false" hidden="false" ht="12.1" outlineLevel="0" r="443">
      <c r="F443" s="43"/>
      <c r="J443" s="66"/>
      <c r="K443" s="66"/>
      <c r="L443" s="66"/>
      <c r="M443" s="66"/>
      <c r="N443" s="66"/>
      <c r="O443" s="74" t="n">
        <f aca="false">IF(J443+K443+L443+M443+N443&gt;84,"High",IF(AND((J443+K443+L443+M443+N443)&lt;85,(J443+K443+L443+M443+N443)&gt;69),"Medium",IF(AND((J443+K443+L443+M443+N443)&lt;69,(J443+K443+L443+M443+N443)&gt;1),"Low",IF((J443&amp;K443&amp;L443&amp;M443&amp;N443)="","","Unknown"))))</f>
        <v>0</v>
      </c>
    </row>
    <row collapsed="false" customFormat="false" customHeight="false" hidden="false" ht="12.1" outlineLevel="0" r="444">
      <c r="F444" s="43"/>
      <c r="J444" s="66"/>
      <c r="K444" s="66"/>
      <c r="L444" s="66"/>
      <c r="M444" s="66"/>
      <c r="N444" s="66"/>
      <c r="O444" s="74" t="n">
        <f aca="false">IF(J444+K444+L444+M444+N444&gt;84,"High",IF(AND((J444+K444+L444+M444+N444)&lt;85,(J444+K444+L444+M444+N444)&gt;69),"Medium",IF(AND((J444+K444+L444+M444+N444)&lt;69,(J444+K444+L444+M444+N444)&gt;1),"Low",IF((J444&amp;K444&amp;L444&amp;M444&amp;N444)="","","Unknown"))))</f>
        <v>0</v>
      </c>
    </row>
    <row collapsed="false" customFormat="false" customHeight="false" hidden="false" ht="12.1" outlineLevel="0" r="445">
      <c r="F445" s="43"/>
      <c r="J445" s="66"/>
      <c r="K445" s="66"/>
      <c r="L445" s="66"/>
      <c r="M445" s="66"/>
      <c r="N445" s="66"/>
      <c r="O445" s="74" t="n">
        <f aca="false">IF(J445+K445+L445+M445+N445&gt;84,"High",IF(AND((J445+K445+L445+M445+N445)&lt;85,(J445+K445+L445+M445+N445)&gt;69),"Medium",IF(AND((J445+K445+L445+M445+N445)&lt;69,(J445+K445+L445+M445+N445)&gt;1),"Low",IF((J445&amp;K445&amp;L445&amp;M445&amp;N445)="","","Unknown"))))</f>
        <v>0</v>
      </c>
    </row>
    <row collapsed="false" customFormat="false" customHeight="false" hidden="false" ht="12.1" outlineLevel="0" r="446">
      <c r="F446" s="43"/>
      <c r="J446" s="66"/>
      <c r="K446" s="66"/>
      <c r="L446" s="66"/>
      <c r="M446" s="66"/>
      <c r="N446" s="66"/>
      <c r="O446" s="74" t="n">
        <f aca="false">IF(J446+K446+L446+M446+N446&gt;84,"High",IF(AND((J446+K446+L446+M446+N446)&lt;85,(J446+K446+L446+M446+N446)&gt;69),"Medium",IF(AND((J446+K446+L446+M446+N446)&lt;69,(J446+K446+L446+M446+N446)&gt;1),"Low",IF((J446&amp;K446&amp;L446&amp;M446&amp;N446)="","","Unknown"))))</f>
        <v>0</v>
      </c>
    </row>
    <row collapsed="false" customFormat="false" customHeight="false" hidden="false" ht="12.1" outlineLevel="0" r="447">
      <c r="F447" s="43"/>
      <c r="J447" s="66"/>
      <c r="K447" s="66"/>
      <c r="L447" s="66"/>
      <c r="M447" s="66"/>
      <c r="N447" s="66"/>
      <c r="O447" s="74" t="n">
        <f aca="false">IF(J447+K447+L447+M447+N447&gt;84,"High",IF(AND((J447+K447+L447+M447+N447)&lt;85,(J447+K447+L447+M447+N447)&gt;69),"Medium",IF(AND((J447+K447+L447+M447+N447)&lt;69,(J447+K447+L447+M447+N447)&gt;1),"Low",IF((J447&amp;K447&amp;L447&amp;M447&amp;N447)="","","Unknown"))))</f>
        <v>0</v>
      </c>
    </row>
    <row collapsed="false" customFormat="false" customHeight="false" hidden="false" ht="12.1" outlineLevel="0" r="448">
      <c r="F448" s="43"/>
      <c r="J448" s="66"/>
      <c r="K448" s="66"/>
      <c r="L448" s="66"/>
      <c r="M448" s="66"/>
      <c r="N448" s="66"/>
      <c r="O448" s="74" t="n">
        <f aca="false">IF(J448+K448+L448+M448+N448&gt;84,"High",IF(AND((J448+K448+L448+M448+N448)&lt;85,(J448+K448+L448+M448+N448)&gt;69),"Medium",IF(AND((J448+K448+L448+M448+N448)&lt;69,(J448+K448+L448+M448+N448)&gt;1),"Low",IF((J448&amp;K448&amp;L448&amp;M448&amp;N448)="","","Unknown"))))</f>
        <v>0</v>
      </c>
    </row>
    <row collapsed="false" customFormat="false" customHeight="false" hidden="false" ht="12.1" outlineLevel="0" r="449">
      <c r="F449" s="43"/>
      <c r="J449" s="66"/>
      <c r="K449" s="66"/>
      <c r="L449" s="66"/>
      <c r="M449" s="66"/>
      <c r="N449" s="66"/>
      <c r="O449" s="74" t="n">
        <f aca="false">IF(J449+K449+L449+M449+N449&gt;84,"High",IF(AND((J449+K449+L449+M449+N449)&lt;85,(J449+K449+L449+M449+N449)&gt;69),"Medium",IF(AND((J449+K449+L449+M449+N449)&lt;69,(J449+K449+L449+M449+N449)&gt;1),"Low",IF((J449&amp;K449&amp;L449&amp;M449&amp;N449)="","","Unknown"))))</f>
        <v>0</v>
      </c>
    </row>
    <row collapsed="false" customFormat="false" customHeight="false" hidden="false" ht="12.1" outlineLevel="0" r="450">
      <c r="F450" s="43"/>
      <c r="J450" s="66"/>
      <c r="K450" s="66"/>
      <c r="L450" s="66"/>
      <c r="M450" s="66"/>
      <c r="N450" s="66"/>
      <c r="O450" s="74" t="n">
        <f aca="false">IF(J450+K450+L450+M450+N450&gt;84,"High",IF(AND((J450+K450+L450+M450+N450)&lt;85,(J450+K450+L450+M450+N450)&gt;69),"Medium",IF(AND((J450+K450+L450+M450+N450)&lt;69,(J450+K450+L450+M450+N450)&gt;1),"Low",IF((J450&amp;K450&amp;L450&amp;M450&amp;N450)="","","Unknown"))))</f>
        <v>0</v>
      </c>
    </row>
    <row collapsed="false" customFormat="false" customHeight="false" hidden="false" ht="12.1" outlineLevel="0" r="451">
      <c r="F451" s="43"/>
      <c r="J451" s="66"/>
      <c r="K451" s="66"/>
      <c r="L451" s="66"/>
      <c r="M451" s="66"/>
      <c r="N451" s="66"/>
      <c r="O451" s="74" t="n">
        <f aca="false">IF(J451+K451+L451+M451+N451&gt;84,"High",IF(AND((J451+K451+L451+M451+N451)&lt;85,(J451+K451+L451+M451+N451)&gt;69),"Medium",IF(AND((J451+K451+L451+M451+N451)&lt;69,(J451+K451+L451+M451+N451)&gt;1),"Low",IF((J451&amp;K451&amp;L451&amp;M451&amp;N451)="","","Unknown"))))</f>
        <v>0</v>
      </c>
    </row>
    <row collapsed="false" customFormat="false" customHeight="false" hidden="false" ht="12.1" outlineLevel="0" r="452">
      <c r="F452" s="43"/>
      <c r="J452" s="66"/>
      <c r="K452" s="66"/>
      <c r="L452" s="66"/>
      <c r="M452" s="66"/>
      <c r="N452" s="66"/>
      <c r="O452" s="74" t="n">
        <f aca="false">IF(J452+K452+L452+M452+N452&gt;84,"High",IF(AND((J452+K452+L452+M452+N452)&lt;85,(J452+K452+L452+M452+N452)&gt;69),"Medium",IF(AND((J452+K452+L452+M452+N452)&lt;69,(J452+K452+L452+M452+N452)&gt;1),"Low",IF((J452&amp;K452&amp;L452&amp;M452&amp;N452)="","","Unknown"))))</f>
        <v>0</v>
      </c>
    </row>
    <row collapsed="false" customFormat="false" customHeight="false" hidden="false" ht="12.1" outlineLevel="0" r="453">
      <c r="F453" s="43"/>
      <c r="J453" s="66"/>
      <c r="K453" s="66"/>
      <c r="L453" s="66"/>
      <c r="M453" s="66"/>
      <c r="N453" s="66"/>
      <c r="O453" s="74" t="n">
        <f aca="false">IF(J453+K453+L453+M453+N453&gt;84,"High",IF(AND((J453+K453+L453+M453+N453)&lt;85,(J453+K453+L453+M453+N453)&gt;69),"Medium",IF(AND((J453+K453+L453+M453+N453)&lt;69,(J453+K453+L453+M453+N453)&gt;1),"Low",IF((J453&amp;K453&amp;L453&amp;M453&amp;N453)="","","Unknown"))))</f>
        <v>0</v>
      </c>
    </row>
    <row collapsed="false" customFormat="false" customHeight="false" hidden="false" ht="12.1" outlineLevel="0" r="454">
      <c r="F454" s="43"/>
      <c r="J454" s="66"/>
      <c r="K454" s="66"/>
      <c r="L454" s="66"/>
      <c r="M454" s="66"/>
      <c r="N454" s="66"/>
      <c r="O454" s="74" t="n">
        <f aca="false">IF(J454+K454+L454+M454+N454&gt;84,"High",IF(AND((J454+K454+L454+M454+N454)&lt;85,(J454+K454+L454+M454+N454)&gt;69),"Medium",IF(AND((J454+K454+L454+M454+N454)&lt;69,(J454+K454+L454+M454+N454)&gt;1),"Low",IF((J454&amp;K454&amp;L454&amp;M454&amp;N454)="","","Unknown"))))</f>
        <v>0</v>
      </c>
    </row>
    <row collapsed="false" customFormat="false" customHeight="false" hidden="false" ht="12.1" outlineLevel="0" r="455">
      <c r="F455" s="43"/>
      <c r="J455" s="66"/>
      <c r="K455" s="66"/>
      <c r="L455" s="66"/>
      <c r="M455" s="66"/>
      <c r="N455" s="66"/>
      <c r="O455" s="74" t="n">
        <f aca="false">IF(J455+K455+L455+M455+N455&gt;84,"High",IF(AND((J455+K455+L455+M455+N455)&lt;85,(J455+K455+L455+M455+N455)&gt;69),"Medium",IF(AND((J455+K455+L455+M455+N455)&lt;69,(J455+K455+L455+M455+N455)&gt;1),"Low",IF((J455&amp;K455&amp;L455&amp;M455&amp;N455)="","","Unknown"))))</f>
        <v>0</v>
      </c>
    </row>
    <row collapsed="false" customFormat="false" customHeight="false" hidden="false" ht="12.1" outlineLevel="0" r="456">
      <c r="F456" s="43"/>
      <c r="J456" s="66"/>
      <c r="K456" s="66"/>
      <c r="L456" s="66"/>
      <c r="M456" s="66"/>
      <c r="N456" s="66"/>
      <c r="O456" s="74" t="n">
        <f aca="false">IF(J456+K456+L456+M456+N456&gt;84,"High",IF(AND((J456+K456+L456+M456+N456)&lt;85,(J456+K456+L456+M456+N456)&gt;69),"Medium",IF(AND((J456+K456+L456+M456+N456)&lt;69,(J456+K456+L456+M456+N456)&gt;1),"Low",IF((J456&amp;K456&amp;L456&amp;M456&amp;N456)="","","Unknown"))))</f>
        <v>0</v>
      </c>
    </row>
    <row collapsed="false" customFormat="false" customHeight="false" hidden="false" ht="12.1" outlineLevel="0" r="457">
      <c r="F457" s="43"/>
      <c r="J457" s="66"/>
      <c r="K457" s="66"/>
      <c r="L457" s="66"/>
      <c r="M457" s="66"/>
      <c r="N457" s="66"/>
      <c r="O457" s="74" t="n">
        <f aca="false">IF(J457+K457+L457+M457+N457&gt;84,"High",IF(AND((J457+K457+L457+M457+N457)&lt;85,(J457+K457+L457+M457+N457)&gt;69),"Medium",IF(AND((J457+K457+L457+M457+N457)&lt;69,(J457+K457+L457+M457+N457)&gt;1),"Low",IF((J457&amp;K457&amp;L457&amp;M457&amp;N457)="","","Unknown"))))</f>
        <v>0</v>
      </c>
    </row>
    <row collapsed="false" customFormat="false" customHeight="false" hidden="false" ht="12.1" outlineLevel="0" r="458">
      <c r="F458" s="43"/>
      <c r="J458" s="66"/>
      <c r="K458" s="66"/>
      <c r="L458" s="66"/>
      <c r="M458" s="66"/>
      <c r="N458" s="66"/>
      <c r="O458" s="74" t="n">
        <f aca="false">IF(J458+K458+L458+M458+N458&gt;84,"High",IF(AND((J458+K458+L458+M458+N458)&lt;85,(J458+K458+L458+M458+N458)&gt;69),"Medium",IF(AND((J458+K458+L458+M458+N458)&lt;69,(J458+K458+L458+M458+N458)&gt;1),"Low",IF((J458&amp;K458&amp;L458&amp;M458&amp;N458)="","","Unknown"))))</f>
        <v>0</v>
      </c>
    </row>
    <row collapsed="false" customFormat="false" customHeight="false" hidden="false" ht="12.1" outlineLevel="0" r="459">
      <c r="F459" s="43"/>
      <c r="J459" s="66"/>
      <c r="K459" s="66"/>
      <c r="L459" s="66"/>
      <c r="M459" s="66"/>
      <c r="N459" s="66"/>
      <c r="O459" s="74" t="n">
        <f aca="false">IF(J459+K459+L459+M459+N459&gt;84,"High",IF(AND((J459+K459+L459+M459+N459)&lt;85,(J459+K459+L459+M459+N459)&gt;69),"Medium",IF(AND((J459+K459+L459+M459+N459)&lt;69,(J459+K459+L459+M459+N459)&gt;1),"Low",IF((J459&amp;K459&amp;L459&amp;M459&amp;N459)="","","Unknown"))))</f>
        <v>0</v>
      </c>
    </row>
    <row collapsed="false" customFormat="false" customHeight="false" hidden="false" ht="12.1" outlineLevel="0" r="460">
      <c r="F460" s="43"/>
      <c r="J460" s="66"/>
      <c r="K460" s="66"/>
      <c r="L460" s="66"/>
      <c r="M460" s="66"/>
      <c r="N460" s="66"/>
      <c r="O460" s="74" t="n">
        <f aca="false">IF(J460+K460+L460+M460+N460&gt;84,"High",IF(AND((J460+K460+L460+M460+N460)&lt;85,(J460+K460+L460+M460+N460)&gt;69),"Medium",IF(AND((J460+K460+L460+M460+N460)&lt;69,(J460+K460+L460+M460+N460)&gt;1),"Low",IF((J460&amp;K460&amp;L460&amp;M460&amp;N460)="","","Unknown"))))</f>
        <v>0</v>
      </c>
    </row>
    <row collapsed="false" customFormat="false" customHeight="false" hidden="false" ht="12.1" outlineLevel="0" r="461">
      <c r="F461" s="43"/>
      <c r="J461" s="66"/>
      <c r="K461" s="66"/>
      <c r="L461" s="66"/>
      <c r="M461" s="66"/>
      <c r="N461" s="66"/>
      <c r="O461" s="74" t="n">
        <f aca="false">IF(J461+K461+L461+M461+N461&gt;84,"High",IF(AND((J461+K461+L461+M461+N461)&lt;85,(J461+K461+L461+M461+N461)&gt;69),"Medium",IF(AND((J461+K461+L461+M461+N461)&lt;69,(J461+K461+L461+M461+N461)&gt;1),"Low",IF((J461&amp;K461&amp;L461&amp;M461&amp;N461)="","","Unknown"))))</f>
        <v>0</v>
      </c>
    </row>
    <row collapsed="false" customFormat="false" customHeight="false" hidden="false" ht="12.1" outlineLevel="0" r="462">
      <c r="F462" s="43"/>
      <c r="J462" s="66"/>
      <c r="K462" s="66"/>
      <c r="L462" s="66"/>
      <c r="M462" s="66"/>
      <c r="N462" s="66"/>
      <c r="O462" s="74" t="n">
        <f aca="false">IF(J462+K462+L462+M462+N462&gt;84,"High",IF(AND((J462+K462+L462+M462+N462)&lt;85,(J462+K462+L462+M462+N462)&gt;69),"Medium",IF(AND((J462+K462+L462+M462+N462)&lt;69,(J462+K462+L462+M462+N462)&gt;1),"Low",IF((J462&amp;K462&amp;L462&amp;M462&amp;N462)="","","Unknown"))))</f>
        <v>0</v>
      </c>
    </row>
    <row collapsed="false" customFormat="false" customHeight="false" hidden="false" ht="12.1" outlineLevel="0" r="463">
      <c r="F463" s="43"/>
      <c r="J463" s="66"/>
      <c r="K463" s="66"/>
      <c r="L463" s="66"/>
      <c r="M463" s="66"/>
      <c r="N463" s="66"/>
      <c r="O463" s="74" t="n">
        <f aca="false">IF(J463+K463+L463+M463+N463&gt;84,"High",IF(AND((J463+K463+L463+M463+N463)&lt;85,(J463+K463+L463+M463+N463)&gt;69),"Medium",IF(AND((J463+K463+L463+M463+N463)&lt;69,(J463+K463+L463+M463+N463)&gt;1),"Low",IF((J463&amp;K463&amp;L463&amp;M463&amp;N463)="","","Unknown"))))</f>
        <v>0</v>
      </c>
    </row>
    <row collapsed="false" customFormat="false" customHeight="false" hidden="false" ht="12.1" outlineLevel="0" r="464">
      <c r="F464" s="43"/>
      <c r="J464" s="66"/>
      <c r="K464" s="66"/>
      <c r="L464" s="66"/>
      <c r="M464" s="66"/>
      <c r="N464" s="66"/>
      <c r="O464" s="74" t="n">
        <f aca="false">IF(J464+K464+L464+M464+N464&gt;84,"High",IF(AND((J464+K464+L464+M464+N464)&lt;85,(J464+K464+L464+M464+N464)&gt;69),"Medium",IF(AND((J464+K464+L464+M464+N464)&lt;69,(J464+K464+L464+M464+N464)&gt;1),"Low",IF((J464&amp;K464&amp;L464&amp;M464&amp;N464)="","","Unknown"))))</f>
        <v>0</v>
      </c>
    </row>
    <row collapsed="false" customFormat="false" customHeight="false" hidden="false" ht="12.1" outlineLevel="0" r="465">
      <c r="F465" s="43"/>
      <c r="J465" s="66"/>
      <c r="K465" s="66"/>
      <c r="L465" s="66"/>
      <c r="M465" s="66"/>
      <c r="N465" s="66"/>
      <c r="O465" s="74" t="n">
        <f aca="false">IF(J465+K465+L465+M465+N465&gt;84,"High",IF(AND((J465+K465+L465+M465+N465)&lt;85,(J465+K465+L465+M465+N465)&gt;69),"Medium",IF(AND((J465+K465+L465+M465+N465)&lt;69,(J465+K465+L465+M465+N465)&gt;1),"Low",IF((J465&amp;K465&amp;L465&amp;M465&amp;N465)="","","Unknown"))))</f>
        <v>0</v>
      </c>
    </row>
    <row collapsed="false" customFormat="false" customHeight="false" hidden="false" ht="12.1" outlineLevel="0" r="466">
      <c r="F466" s="43"/>
      <c r="J466" s="66"/>
      <c r="K466" s="66"/>
      <c r="L466" s="66"/>
      <c r="M466" s="66"/>
      <c r="N466" s="66"/>
      <c r="O466" s="74" t="n">
        <f aca="false">IF(J466+K466+L466+M466+N466&gt;84,"High",IF(AND((J466+K466+L466+M466+N466)&lt;85,(J466+K466+L466+M466+N466)&gt;69),"Medium",IF(AND((J466+K466+L466+M466+N466)&lt;69,(J466+K466+L466+M466+N466)&gt;1),"Low",IF((J466&amp;K466&amp;L466&amp;M466&amp;N466)="","","Unknown"))))</f>
        <v>0</v>
      </c>
    </row>
    <row collapsed="false" customFormat="false" customHeight="false" hidden="false" ht="12.1" outlineLevel="0" r="467">
      <c r="F467" s="43"/>
      <c r="J467" s="66"/>
      <c r="K467" s="66"/>
      <c r="L467" s="66"/>
      <c r="M467" s="66"/>
      <c r="N467" s="66"/>
      <c r="O467" s="74" t="n">
        <f aca="false">IF(J467+K467+L467+M467+N467&gt;84,"High",IF(AND((J467+K467+L467+M467+N467)&lt;85,(J467+K467+L467+M467+N467)&gt;69),"Medium",IF(AND((J467+K467+L467+M467+N467)&lt;69,(J467+K467+L467+M467+N467)&gt;1),"Low",IF((J467&amp;K467&amp;L467&amp;M467&amp;N467)="","","Unknown"))))</f>
        <v>0</v>
      </c>
    </row>
    <row collapsed="false" customFormat="false" customHeight="false" hidden="false" ht="12.1" outlineLevel="0" r="468">
      <c r="F468" s="43"/>
      <c r="J468" s="66"/>
      <c r="K468" s="66"/>
      <c r="L468" s="66"/>
      <c r="M468" s="66"/>
      <c r="N468" s="66"/>
      <c r="O468" s="74" t="n">
        <f aca="false">IF(J468+K468+L468+M468+N468&gt;84,"High",IF(AND((J468+K468+L468+M468+N468)&lt;85,(J468+K468+L468+M468+N468)&gt;69),"Medium",IF(AND((J468+K468+L468+M468+N468)&lt;69,(J468+K468+L468+M468+N468)&gt;1),"Low",IF((J468&amp;K468&amp;L468&amp;M468&amp;N468)="","","Unknown"))))</f>
        <v>0</v>
      </c>
    </row>
    <row collapsed="false" customFormat="false" customHeight="false" hidden="false" ht="12.1" outlineLevel="0" r="469">
      <c r="F469" s="43"/>
      <c r="J469" s="66"/>
      <c r="K469" s="66"/>
      <c r="L469" s="66"/>
      <c r="M469" s="66"/>
      <c r="N469" s="66"/>
      <c r="O469" s="74" t="n">
        <f aca="false">IF(J469+K469+L469+M469+N469&gt;84,"High",IF(AND((J469+K469+L469+M469+N469)&lt;85,(J469+K469+L469+M469+N469)&gt;69),"Medium",IF(AND((J469+K469+L469+M469+N469)&lt;69,(J469+K469+L469+M469+N469)&gt;1),"Low",IF((J469&amp;K469&amp;L469&amp;M469&amp;N469)="","","Unknown"))))</f>
        <v>0</v>
      </c>
    </row>
    <row collapsed="false" customFormat="false" customHeight="false" hidden="false" ht="12.1" outlineLevel="0" r="470">
      <c r="F470" s="43"/>
      <c r="J470" s="66"/>
      <c r="K470" s="66"/>
      <c r="L470" s="66"/>
      <c r="M470" s="66"/>
      <c r="N470" s="66"/>
      <c r="O470" s="74" t="n">
        <f aca="false">IF(J470+K470+L470+M470+N470&gt;84,"High",IF(AND((J470+K470+L470+M470+N470)&lt;85,(J470+K470+L470+M470+N470)&gt;69),"Medium",IF(AND((J470+K470+L470+M470+N470)&lt;69,(J470+K470+L470+M470+N470)&gt;1),"Low",IF((J470&amp;K470&amp;L470&amp;M470&amp;N470)="","","Unknown"))))</f>
        <v>0</v>
      </c>
    </row>
    <row collapsed="false" customFormat="false" customHeight="false" hidden="false" ht="12.1" outlineLevel="0" r="471">
      <c r="F471" s="43"/>
      <c r="J471" s="66"/>
      <c r="K471" s="66"/>
      <c r="L471" s="66"/>
      <c r="M471" s="66"/>
      <c r="N471" s="66"/>
      <c r="O471" s="74" t="n">
        <f aca="false">IF(J471+K471+L471+M471+N471&gt;84,"High",IF(AND((J471+K471+L471+M471+N471)&lt;85,(J471+K471+L471+M471+N471)&gt;69),"Medium",IF(AND((J471+K471+L471+M471+N471)&lt;69,(J471+K471+L471+M471+N471)&gt;1),"Low",IF((J471&amp;K471&amp;L471&amp;M471&amp;N471)="","","Unknown"))))</f>
        <v>0</v>
      </c>
    </row>
    <row collapsed="false" customFormat="false" customHeight="false" hidden="false" ht="12.1" outlineLevel="0" r="472">
      <c r="F472" s="43"/>
      <c r="J472" s="66"/>
      <c r="K472" s="66"/>
      <c r="L472" s="66"/>
      <c r="M472" s="66"/>
      <c r="N472" s="66"/>
      <c r="O472" s="74" t="n">
        <f aca="false">IF(J472+K472+L472+M472+N472&gt;84,"High",IF(AND((J472+K472+L472+M472+N472)&lt;85,(J472+K472+L472+M472+N472)&gt;69),"Medium",IF(AND((J472+K472+L472+M472+N472)&lt;69,(J472+K472+L472+M472+N472)&gt;1),"Low",IF((J472&amp;K472&amp;L472&amp;M472&amp;N472)="","","Unknown"))))</f>
        <v>0</v>
      </c>
    </row>
    <row collapsed="false" customFormat="false" customHeight="false" hidden="false" ht="12.1" outlineLevel="0" r="473">
      <c r="F473" s="43"/>
      <c r="J473" s="66"/>
      <c r="K473" s="66"/>
      <c r="L473" s="66"/>
      <c r="M473" s="66"/>
      <c r="N473" s="66"/>
      <c r="O473" s="74" t="n">
        <f aca="false">IF(J473+K473+L473+M473+N473&gt;84,"High",IF(AND((J473+K473+L473+M473+N473)&lt;85,(J473+K473+L473+M473+N473)&gt;69),"Medium",IF(AND((J473+K473+L473+M473+N473)&lt;69,(J473+K473+L473+M473+N473)&gt;1),"Low",IF((J473&amp;K473&amp;L473&amp;M473&amp;N473)="","","Unknown"))))</f>
        <v>0</v>
      </c>
    </row>
    <row collapsed="false" customFormat="false" customHeight="false" hidden="false" ht="12.1" outlineLevel="0" r="474">
      <c r="F474" s="43"/>
      <c r="J474" s="66"/>
      <c r="K474" s="66"/>
      <c r="L474" s="66"/>
      <c r="M474" s="66"/>
      <c r="N474" s="66"/>
      <c r="O474" s="74" t="n">
        <f aca="false">IF(J474+K474+L474+M474+N474&gt;84,"High",IF(AND((J474+K474+L474+M474+N474)&lt;85,(J474+K474+L474+M474+N474)&gt;69),"Medium",IF(AND((J474+K474+L474+M474+N474)&lt;69,(J474+K474+L474+M474+N474)&gt;1),"Low",IF((J474&amp;K474&amp;L474&amp;M474&amp;N474)="","","Unknown"))))</f>
        <v>0</v>
      </c>
    </row>
    <row collapsed="false" customFormat="false" customHeight="false" hidden="false" ht="12.1" outlineLevel="0" r="475">
      <c r="F475" s="43"/>
      <c r="J475" s="66"/>
      <c r="K475" s="66"/>
      <c r="L475" s="66"/>
      <c r="M475" s="66"/>
      <c r="N475" s="66"/>
      <c r="O475" s="74" t="n">
        <f aca="false">IF(J475+K475+L475+M475+N475&gt;84,"High",IF(AND((J475+K475+L475+M475+N475)&lt;85,(J475+K475+L475+M475+N475)&gt;69),"Medium",IF(AND((J475+K475+L475+M475+N475)&lt;69,(J475+K475+L475+M475+N475)&gt;1),"Low",IF((J475&amp;K475&amp;L475&amp;M475&amp;N475)="","","Unknown"))))</f>
        <v>0</v>
      </c>
    </row>
    <row collapsed="false" customFormat="false" customHeight="false" hidden="false" ht="12.1" outlineLevel="0" r="476">
      <c r="F476" s="43"/>
      <c r="J476" s="66"/>
      <c r="K476" s="66"/>
      <c r="L476" s="66"/>
      <c r="M476" s="66"/>
      <c r="N476" s="66"/>
      <c r="O476" s="74" t="n">
        <f aca="false">IF(J476+K476+L476+M476+N476&gt;84,"High",IF(AND((J476+K476+L476+M476+N476)&lt;85,(J476+K476+L476+M476+N476)&gt;69),"Medium",IF(AND((J476+K476+L476+M476+N476)&lt;69,(J476+K476+L476+M476+N476)&gt;1),"Low",IF((J476&amp;K476&amp;L476&amp;M476&amp;N476)="","","Unknown"))))</f>
        <v>0</v>
      </c>
    </row>
    <row collapsed="false" customFormat="false" customHeight="false" hidden="false" ht="12.1" outlineLevel="0" r="477">
      <c r="F477" s="43"/>
      <c r="J477" s="66"/>
      <c r="K477" s="66"/>
      <c r="L477" s="66"/>
      <c r="M477" s="66"/>
      <c r="N477" s="66"/>
      <c r="O477" s="74" t="n">
        <f aca="false">IF(J477+K477+L477+M477+N477&gt;84,"High",IF(AND((J477+K477+L477+M477+N477)&lt;85,(J477+K477+L477+M477+N477)&gt;69),"Medium",IF(AND((J477+K477+L477+M477+N477)&lt;69,(J477+K477+L477+M477+N477)&gt;1),"Low",IF((J477&amp;K477&amp;L477&amp;M477&amp;N477)="","","Unknown"))))</f>
        <v>0</v>
      </c>
    </row>
    <row collapsed="false" customFormat="false" customHeight="false" hidden="false" ht="12.1" outlineLevel="0" r="478">
      <c r="F478" s="43"/>
      <c r="J478" s="66"/>
      <c r="K478" s="66"/>
      <c r="L478" s="66"/>
      <c r="M478" s="66"/>
      <c r="N478" s="66"/>
      <c r="O478" s="74" t="n">
        <f aca="false">IF(J478+K478+L478+M478+N478&gt;84,"High",IF(AND((J478+K478+L478+M478+N478)&lt;85,(J478+K478+L478+M478+N478)&gt;69),"Medium",IF(AND((J478+K478+L478+M478+N478)&lt;69,(J478+K478+L478+M478+N478)&gt;1),"Low",IF((J478&amp;K478&amp;L478&amp;M478&amp;N478)="","","Unknown"))))</f>
        <v>0</v>
      </c>
    </row>
    <row collapsed="false" customFormat="false" customHeight="false" hidden="false" ht="12.1" outlineLevel="0" r="479">
      <c r="F479" s="43"/>
      <c r="J479" s="66"/>
      <c r="K479" s="66"/>
      <c r="L479" s="66"/>
      <c r="M479" s="66"/>
      <c r="N479" s="66"/>
      <c r="O479" s="74" t="n">
        <f aca="false">IF(J479+K479+L479+M479+N479&gt;84,"High",IF(AND((J479+K479+L479+M479+N479)&lt;85,(J479+K479+L479+M479+N479)&gt;69),"Medium",IF(AND((J479+K479+L479+M479+N479)&lt;69,(J479+K479+L479+M479+N479)&gt;1),"Low",IF((J479&amp;K479&amp;L479&amp;M479&amp;N479)="","","Unknown"))))</f>
        <v>0</v>
      </c>
    </row>
    <row collapsed="false" customFormat="false" customHeight="false" hidden="false" ht="12.1" outlineLevel="0" r="480">
      <c r="F480" s="43"/>
      <c r="J480" s="66"/>
      <c r="K480" s="66"/>
      <c r="L480" s="66"/>
      <c r="M480" s="66"/>
      <c r="N480" s="66"/>
      <c r="O480" s="74" t="n">
        <f aca="false">IF(J480+K480+L480+M480+N480&gt;84,"High",IF(AND((J480+K480+L480+M480+N480)&lt;85,(J480+K480+L480+M480+N480)&gt;69),"Medium",IF(AND((J480+K480+L480+M480+N480)&lt;69,(J480+K480+L480+M480+N480)&gt;1),"Low",IF((J480&amp;K480&amp;L480&amp;M480&amp;N480)="","","Unknown"))))</f>
        <v>0</v>
      </c>
    </row>
    <row collapsed="false" customFormat="false" customHeight="false" hidden="false" ht="12.1" outlineLevel="0" r="481">
      <c r="F481" s="43"/>
      <c r="J481" s="66"/>
      <c r="K481" s="66"/>
      <c r="L481" s="66"/>
      <c r="M481" s="66"/>
      <c r="N481" s="66"/>
      <c r="O481" s="74" t="n">
        <f aca="false">IF(J481+K481+L481+M481+N481&gt;84,"High",IF(AND((J481+K481+L481+M481+N481)&lt;85,(J481+K481+L481+M481+N481)&gt;69),"Medium",IF(AND((J481+K481+L481+M481+N481)&lt;69,(J481+K481+L481+M481+N481)&gt;1),"Low",IF((J481&amp;K481&amp;L481&amp;M481&amp;N481)="","","Unknown"))))</f>
        <v>0</v>
      </c>
    </row>
    <row collapsed="false" customFormat="false" customHeight="false" hidden="false" ht="12.1" outlineLevel="0" r="482">
      <c r="F482" s="43"/>
      <c r="J482" s="66"/>
      <c r="K482" s="66"/>
      <c r="L482" s="66"/>
      <c r="M482" s="66"/>
      <c r="N482" s="66"/>
      <c r="O482" s="74" t="n">
        <f aca="false">IF(J482+K482+L482+M482+N482&gt;84,"High",IF(AND((J482+K482+L482+M482+N482)&lt;85,(J482+K482+L482+M482+N482)&gt;69),"Medium",IF(AND((J482+K482+L482+M482+N482)&lt;69,(J482+K482+L482+M482+N482)&gt;1),"Low",IF((J482&amp;K482&amp;L482&amp;M482&amp;N482)="","","Unknown"))))</f>
        <v>0</v>
      </c>
    </row>
    <row collapsed="false" customFormat="false" customHeight="false" hidden="false" ht="12.1" outlineLevel="0" r="483">
      <c r="F483" s="43"/>
      <c r="J483" s="66"/>
      <c r="K483" s="66"/>
      <c r="L483" s="66"/>
      <c r="M483" s="66"/>
      <c r="N483" s="66"/>
      <c r="O483" s="74" t="n">
        <f aca="false">IF(J483+K483+L483+M483+N483&gt;84,"High",IF(AND((J483+K483+L483+M483+N483)&lt;85,(J483+K483+L483+M483+N483)&gt;69),"Medium",IF(AND((J483+K483+L483+M483+N483)&lt;69,(J483+K483+L483+M483+N483)&gt;1),"Low",IF((J483&amp;K483&amp;L483&amp;M483&amp;N483)="","","Unknown"))))</f>
        <v>0</v>
      </c>
    </row>
    <row collapsed="false" customFormat="false" customHeight="false" hidden="false" ht="12.1" outlineLevel="0" r="484">
      <c r="F484" s="43"/>
      <c r="J484" s="66"/>
      <c r="K484" s="66"/>
      <c r="L484" s="66"/>
      <c r="M484" s="66"/>
      <c r="N484" s="66"/>
      <c r="O484" s="74" t="n">
        <f aca="false">IF(J484+K484+L484+M484+N484&gt;84,"High",IF(AND((J484+K484+L484+M484+N484)&lt;85,(J484+K484+L484+M484+N484)&gt;69),"Medium",IF(AND((J484+K484+L484+M484+N484)&lt;69,(J484+K484+L484+M484+N484)&gt;1),"Low",IF((J484&amp;K484&amp;L484&amp;M484&amp;N484)="","","Unknown"))))</f>
        <v>0</v>
      </c>
    </row>
    <row collapsed="false" customFormat="false" customHeight="false" hidden="false" ht="12.1" outlineLevel="0" r="485">
      <c r="F485" s="43"/>
      <c r="J485" s="66"/>
      <c r="K485" s="66"/>
      <c r="L485" s="66"/>
      <c r="M485" s="66"/>
      <c r="N485" s="66"/>
      <c r="O485" s="74" t="n">
        <f aca="false">IF(J485+K485+L485+M485+N485&gt;84,"High",IF(AND((J485+K485+L485+M485+N485)&lt;85,(J485+K485+L485+M485+N485)&gt;69),"Medium",IF(AND((J485+K485+L485+M485+N485)&lt;69,(J485+K485+L485+M485+N485)&gt;1),"Low",IF((J485&amp;K485&amp;L485&amp;M485&amp;N485)="","","Unknown"))))</f>
        <v>0</v>
      </c>
    </row>
    <row collapsed="false" customFormat="false" customHeight="false" hidden="false" ht="12.1" outlineLevel="0" r="486">
      <c r="F486" s="43"/>
      <c r="J486" s="66"/>
      <c r="K486" s="66"/>
      <c r="L486" s="66"/>
      <c r="M486" s="66"/>
      <c r="N486" s="66"/>
      <c r="O486" s="74" t="n">
        <f aca="false">IF(J486+K486+L486+M486+N486&gt;84,"High",IF(AND((J486+K486+L486+M486+N486)&lt;85,(J486+K486+L486+M486+N486)&gt;69),"Medium",IF(AND((J486+K486+L486+M486+N486)&lt;69,(J486+K486+L486+M486+N486)&gt;1),"Low",IF((J486&amp;K486&amp;L486&amp;M486&amp;N486)="","","Unknown"))))</f>
        <v>0</v>
      </c>
    </row>
    <row collapsed="false" customFormat="false" customHeight="false" hidden="false" ht="12.1" outlineLevel="0" r="487">
      <c r="F487" s="43"/>
      <c r="J487" s="66"/>
      <c r="K487" s="66"/>
      <c r="L487" s="66"/>
      <c r="M487" s="66"/>
      <c r="N487" s="66"/>
      <c r="O487" s="74" t="n">
        <f aca="false">IF(J487+K487+L487+M487+N487&gt;84,"High",IF(AND((J487+K487+L487+M487+N487)&lt;85,(J487+K487+L487+M487+N487)&gt;69),"Medium",IF(AND((J487+K487+L487+M487+N487)&lt;69,(J487+K487+L487+M487+N487)&gt;1),"Low",IF((J487&amp;K487&amp;L487&amp;M487&amp;N487)="","","Unknown"))))</f>
        <v>0</v>
      </c>
    </row>
    <row collapsed="false" customFormat="false" customHeight="false" hidden="false" ht="12.1" outlineLevel="0" r="488">
      <c r="F488" s="43"/>
      <c r="J488" s="66"/>
      <c r="K488" s="66"/>
      <c r="L488" s="66"/>
      <c r="M488" s="66"/>
      <c r="N488" s="66"/>
      <c r="O488" s="74" t="n">
        <f aca="false">IF(J488+K488+L488+M488+N488&gt;84,"High",IF(AND((J488+K488+L488+M488+N488)&lt;85,(J488+K488+L488+M488+N488)&gt;69),"Medium",IF(AND((J488+K488+L488+M488+N488)&lt;69,(J488+K488+L488+M488+N488)&gt;1),"Low",IF((J488&amp;K488&amp;L488&amp;M488&amp;N488)="","","Unknown"))))</f>
        <v>0</v>
      </c>
    </row>
    <row collapsed="false" customFormat="false" customHeight="false" hidden="false" ht="12.1" outlineLevel="0" r="489">
      <c r="F489" s="43"/>
      <c r="J489" s="66"/>
      <c r="K489" s="66"/>
      <c r="L489" s="66"/>
      <c r="M489" s="66"/>
      <c r="N489" s="66"/>
      <c r="O489" s="74" t="n">
        <f aca="false">IF(J489+K489+L489+M489+N489&gt;84,"High",IF(AND((J489+K489+L489+M489+N489)&lt;85,(J489+K489+L489+M489+N489)&gt;69),"Medium",IF(AND((J489+K489+L489+M489+N489)&lt;69,(J489+K489+L489+M489+N489)&gt;1),"Low",IF((J489&amp;K489&amp;L489&amp;M489&amp;N489)="","","Unknown"))))</f>
        <v>0</v>
      </c>
    </row>
    <row collapsed="false" customFormat="false" customHeight="false" hidden="false" ht="12.1" outlineLevel="0" r="490">
      <c r="F490" s="43"/>
      <c r="J490" s="66"/>
      <c r="K490" s="66"/>
      <c r="L490" s="66"/>
      <c r="M490" s="66"/>
      <c r="N490" s="66"/>
      <c r="O490" s="74" t="n">
        <f aca="false">IF(J490+K490+L490+M490+N490&gt;84,"High",IF(AND((J490+K490+L490+M490+N490)&lt;85,(J490+K490+L490+M490+N490)&gt;69),"Medium",IF(AND((J490+K490+L490+M490+N490)&lt;69,(J490+K490+L490+M490+N490)&gt;1),"Low",IF((J490&amp;K490&amp;L490&amp;M490&amp;N490)="","","Unknown"))))</f>
        <v>0</v>
      </c>
    </row>
    <row collapsed="false" customFormat="false" customHeight="false" hidden="false" ht="12.1" outlineLevel="0" r="491">
      <c r="F491" s="43"/>
      <c r="J491" s="66"/>
      <c r="K491" s="66"/>
      <c r="L491" s="66"/>
      <c r="M491" s="66"/>
      <c r="N491" s="66"/>
      <c r="O491" s="74" t="n">
        <f aca="false">IF(J491+K491+L491+M491+N491&gt;84,"High",IF(AND((J491+K491+L491+M491+N491)&lt;85,(J491+K491+L491+M491+N491)&gt;69),"Medium",IF(AND((J491+K491+L491+M491+N491)&lt;69,(J491+K491+L491+M491+N491)&gt;1),"Low",IF((J491&amp;K491&amp;L491&amp;M491&amp;N491)="","","Unknown"))))</f>
        <v>0</v>
      </c>
    </row>
    <row collapsed="false" customFormat="false" customHeight="false" hidden="false" ht="12.1" outlineLevel="0" r="492">
      <c r="F492" s="43"/>
      <c r="J492" s="66"/>
      <c r="K492" s="66"/>
      <c r="L492" s="66"/>
      <c r="M492" s="66"/>
      <c r="N492" s="66"/>
      <c r="O492" s="74" t="n">
        <f aca="false">IF(J492+K492+L492+M492+N492&gt;84,"High",IF(AND((J492+K492+L492+M492+N492)&lt;85,(J492+K492+L492+M492+N492)&gt;69),"Medium",IF(AND((J492+K492+L492+M492+N492)&lt;69,(J492+K492+L492+M492+N492)&gt;1),"Low",IF((J492&amp;K492&amp;L492&amp;M492&amp;N492)="","","Unknown"))))</f>
        <v>0</v>
      </c>
    </row>
    <row collapsed="false" customFormat="false" customHeight="false" hidden="false" ht="12.1" outlineLevel="0" r="493">
      <c r="F493" s="43"/>
      <c r="J493" s="66"/>
      <c r="K493" s="66"/>
      <c r="L493" s="66"/>
      <c r="M493" s="66"/>
      <c r="N493" s="66"/>
      <c r="O493" s="74" t="n">
        <f aca="false">IF(J493+K493+L493+M493+N493&gt;84,"High",IF(AND((J493+K493+L493+M493+N493)&lt;85,(J493+K493+L493+M493+N493)&gt;69),"Medium",IF(AND((J493+K493+L493+M493+N493)&lt;69,(J493+K493+L493+M493+N493)&gt;1),"Low",IF((J493&amp;K493&amp;L493&amp;M493&amp;N493)="","","Unknown"))))</f>
        <v>0</v>
      </c>
    </row>
    <row collapsed="false" customFormat="false" customHeight="false" hidden="false" ht="12.1" outlineLevel="0" r="494">
      <c r="F494" s="43"/>
      <c r="J494" s="66"/>
      <c r="K494" s="66"/>
      <c r="L494" s="66"/>
      <c r="M494" s="66"/>
      <c r="N494" s="66"/>
      <c r="O494" s="74" t="n">
        <f aca="false">IF(J494+K494+L494+M494+N494&gt;84,"High",IF(AND((J494+K494+L494+M494+N494)&lt;85,(J494+K494+L494+M494+N494)&gt;69),"Medium",IF(AND((J494+K494+L494+M494+N494)&lt;69,(J494+K494+L494+M494+N494)&gt;1),"Low",IF((J494&amp;K494&amp;L494&amp;M494&amp;N494)="","","Unknown"))))</f>
        <v>0</v>
      </c>
    </row>
    <row collapsed="false" customFormat="false" customHeight="false" hidden="false" ht="12.1" outlineLevel="0" r="495">
      <c r="F495" s="43"/>
      <c r="J495" s="66"/>
      <c r="K495" s="66"/>
      <c r="L495" s="66"/>
      <c r="M495" s="66"/>
      <c r="N495" s="66"/>
      <c r="O495" s="74" t="n">
        <f aca="false">IF(J495+K495+L495+M495+N495&gt;84,"High",IF(AND((J495+K495+L495+M495+N495)&lt;85,(J495+K495+L495+M495+N495)&gt;69),"Medium",IF(AND((J495+K495+L495+M495+N495)&lt;69,(J495+K495+L495+M495+N495)&gt;1),"Low",IF((J495&amp;K495&amp;L495&amp;M495&amp;N495)="","","Unknown"))))</f>
        <v>0</v>
      </c>
    </row>
    <row collapsed="false" customFormat="false" customHeight="false" hidden="false" ht="12.1" outlineLevel="0" r="496">
      <c r="F496" s="43"/>
      <c r="J496" s="66"/>
      <c r="K496" s="66"/>
      <c r="L496" s="66"/>
      <c r="M496" s="66"/>
      <c r="N496" s="66"/>
      <c r="O496" s="74" t="n">
        <f aca="false">IF(J496+K496+L496+M496+N496&gt;84,"High",IF(AND((J496+K496+L496+M496+N496)&lt;85,(J496+K496+L496+M496+N496)&gt;69),"Medium",IF(AND((J496+K496+L496+M496+N496)&lt;69,(J496+K496+L496+M496+N496)&gt;1),"Low",IF((J496&amp;K496&amp;L496&amp;M496&amp;N496)="","","Unknown"))))</f>
        <v>0</v>
      </c>
    </row>
    <row collapsed="false" customFormat="false" customHeight="false" hidden="false" ht="12.1" outlineLevel="0" r="497">
      <c r="F497" s="43"/>
      <c r="J497" s="66"/>
      <c r="K497" s="66"/>
      <c r="L497" s="66"/>
      <c r="M497" s="66"/>
      <c r="N497" s="66"/>
      <c r="O497" s="74" t="n">
        <f aca="false">IF(J497+K497+L497+M497+N497&gt;84,"High",IF(AND((J497+K497+L497+M497+N497)&lt;85,(J497+K497+L497+M497+N497)&gt;69),"Medium",IF(AND((J497+K497+L497+M497+N497)&lt;69,(J497+K497+L497+M497+N497)&gt;1),"Low",IF((J497&amp;K497&amp;L497&amp;M497&amp;N497)="","","Unknown"))))</f>
        <v>0</v>
      </c>
    </row>
    <row collapsed="false" customFormat="false" customHeight="false" hidden="false" ht="12.1" outlineLevel="0" r="498">
      <c r="F498" s="43"/>
      <c r="J498" s="66"/>
      <c r="K498" s="66"/>
      <c r="L498" s="66"/>
      <c r="M498" s="66"/>
      <c r="N498" s="66"/>
      <c r="O498" s="74" t="n">
        <f aca="false">IF(J498+K498+L498+M498+N498&gt;84,"High",IF(AND((J498+K498+L498+M498+N498)&lt;85,(J498+K498+L498+M498+N498)&gt;69),"Medium",IF(AND((J498+K498+L498+M498+N498)&lt;69,(J498+K498+L498+M498+N498)&gt;1),"Low",IF((J498&amp;K498&amp;L498&amp;M498&amp;N498)="","","Unknown"))))</f>
        <v>0</v>
      </c>
    </row>
    <row collapsed="false" customFormat="false" customHeight="false" hidden="false" ht="12.1" outlineLevel="0" r="499">
      <c r="F499" s="43"/>
      <c r="J499" s="66"/>
      <c r="K499" s="66"/>
      <c r="L499" s="66"/>
      <c r="M499" s="66"/>
      <c r="N499" s="66"/>
      <c r="O499" s="74" t="n">
        <f aca="false">IF(J499+K499+L499+M499+N499&gt;84,"High",IF(AND((J499+K499+L499+M499+N499)&lt;85,(J499+K499+L499+M499+N499)&gt;69),"Medium",IF(AND((J499+K499+L499+M499+N499)&lt;69,(J499+K499+L499+M499+N499)&gt;1),"Low",IF((J499&amp;K499&amp;L499&amp;M499&amp;N499)="","","Unknown"))))</f>
        <v>0</v>
      </c>
    </row>
    <row collapsed="false" customFormat="false" customHeight="false" hidden="false" ht="12.1" outlineLevel="0" r="500">
      <c r="F500" s="43"/>
      <c r="J500" s="66"/>
      <c r="K500" s="66"/>
      <c r="L500" s="66"/>
      <c r="M500" s="66"/>
      <c r="N500" s="66"/>
      <c r="O500" s="74" t="n">
        <f aca="false">IF(J500+K500+L500+M500+N500&gt;84,"High",IF(AND((J500+K500+L500+M500+N500)&lt;85,(J500+K500+L500+M500+N500)&gt;69),"Medium",IF(AND((J500+K500+L500+M500+N500)&lt;69,(J500+K500+L500+M500+N500)&gt;1),"Low",IF((J500&amp;K500&amp;L500&amp;M500&amp;N500)="","","Unknown"))))</f>
        <v>0</v>
      </c>
    </row>
    <row collapsed="false" customFormat="false" customHeight="false" hidden="false" ht="12.1" outlineLevel="0" r="501">
      <c r="F501" s="43"/>
      <c r="J501" s="66"/>
      <c r="K501" s="66"/>
      <c r="L501" s="66"/>
      <c r="M501" s="66"/>
      <c r="N501" s="66"/>
      <c r="O501" s="74" t="n">
        <f aca="false">IF(J501+K501+L501+M501+N501&gt;84,"High",IF(AND((J501+K501+L501+M501+N501)&lt;85,(J501+K501+L501+M501+N501)&gt;69),"Medium",IF(AND((J501+K501+L501+M501+N501)&lt;69,(J501+K501+L501+M501+N501)&gt;1),"Low",IF((J501&amp;K501&amp;L501&amp;M501&amp;N501)="","","Unknown"))))</f>
        <v>0</v>
      </c>
    </row>
    <row collapsed="false" customFormat="false" customHeight="false" hidden="false" ht="12.1" outlineLevel="0" r="502">
      <c r="F502" s="43"/>
      <c r="J502" s="66"/>
      <c r="K502" s="66"/>
      <c r="L502" s="66"/>
      <c r="M502" s="66"/>
      <c r="N502" s="66"/>
      <c r="O502" s="74" t="n">
        <f aca="false">IF(J502+K502+L502+M502+N502&gt;84,"High",IF(AND((J502+K502+L502+M502+N502)&lt;85,(J502+K502+L502+M502+N502)&gt;69),"Medium",IF(AND((J502+K502+L502+M502+N502)&lt;69,(J502+K502+L502+M502+N502)&gt;1),"Low",IF((J502&amp;K502&amp;L502&amp;M502&amp;N502)="","","Unknown"))))</f>
        <v>0</v>
      </c>
    </row>
    <row collapsed="false" customFormat="false" customHeight="false" hidden="false" ht="12.1" outlineLevel="0" r="503">
      <c r="F503" s="43"/>
      <c r="J503" s="66"/>
      <c r="K503" s="66"/>
      <c r="L503" s="66"/>
      <c r="M503" s="66"/>
      <c r="N503" s="66"/>
      <c r="O503" s="74" t="n">
        <f aca="false">IF(J503+K503+L503+M503+N503&gt;84,"High",IF(AND((J503+K503+L503+M503+N503)&lt;85,(J503+K503+L503+M503+N503)&gt;69),"Medium",IF(AND((J503+K503+L503+M503+N503)&lt;69,(J503+K503+L503+M503+N503)&gt;1),"Low",IF((J503&amp;K503&amp;L503&amp;M503&amp;N503)="","","Unknown"))))</f>
        <v>0</v>
      </c>
    </row>
    <row collapsed="false" customFormat="false" customHeight="false" hidden="false" ht="12.1" outlineLevel="0" r="504">
      <c r="F504" s="43"/>
      <c r="J504" s="66"/>
      <c r="K504" s="66"/>
      <c r="L504" s="66"/>
      <c r="M504" s="66"/>
      <c r="N504" s="66"/>
      <c r="O504" s="74" t="n">
        <f aca="false">IF(J504+K504+L504+M504+N504&gt;84,"High",IF(AND((J504+K504+L504+M504+N504)&lt;85,(J504+K504+L504+M504+N504)&gt;69),"Medium",IF(AND((J504+K504+L504+M504+N504)&lt;69,(J504+K504+L504+M504+N504)&gt;1),"Low",IF((J504&amp;K504&amp;L504&amp;M504&amp;N504)="","","Unknown"))))</f>
        <v>0</v>
      </c>
    </row>
    <row collapsed="false" customFormat="false" customHeight="false" hidden="false" ht="12.1" outlineLevel="0" r="505">
      <c r="F505" s="43"/>
      <c r="J505" s="66"/>
      <c r="K505" s="66"/>
      <c r="L505" s="66"/>
      <c r="M505" s="66"/>
      <c r="N505" s="66"/>
      <c r="O505" s="74" t="n">
        <f aca="false">IF(J505+K505+L505+M505+N505&gt;84,"High",IF(AND((J505+K505+L505+M505+N505)&lt;85,(J505+K505+L505+M505+N505)&gt;69),"Medium",IF(AND((J505+K505+L505+M505+N505)&lt;69,(J505+K505+L505+M505+N505)&gt;1),"Low",IF((J505&amp;K505&amp;L505&amp;M505&amp;N505)="","","Unknown"))))</f>
        <v>0</v>
      </c>
    </row>
    <row collapsed="false" customFormat="false" customHeight="false" hidden="false" ht="12.1" outlineLevel="0" r="506">
      <c r="F506" s="43"/>
      <c r="J506" s="66"/>
      <c r="K506" s="66"/>
      <c r="L506" s="66"/>
      <c r="M506" s="66"/>
      <c r="N506" s="66"/>
      <c r="O506" s="74" t="n">
        <f aca="false">IF(J506+K506+L506+M506+N506&gt;84,"High",IF(AND((J506+K506+L506+M506+N506)&lt;85,(J506+K506+L506+M506+N506)&gt;69),"Medium",IF(AND((J506+K506+L506+M506+N506)&lt;69,(J506+K506+L506+M506+N506)&gt;1),"Low",IF((J506&amp;K506&amp;L506&amp;M506&amp;N506)="","","Unknown"))))</f>
        <v>0</v>
      </c>
    </row>
    <row collapsed="false" customFormat="false" customHeight="false" hidden="false" ht="12.1" outlineLevel="0" r="507">
      <c r="F507" s="43"/>
      <c r="J507" s="66"/>
      <c r="K507" s="66"/>
      <c r="L507" s="66"/>
      <c r="M507" s="66"/>
      <c r="N507" s="66"/>
      <c r="O507" s="74" t="n">
        <f aca="false">IF(J507+K507+L507+M507+N507&gt;84,"High",IF(AND((J507+K507+L507+M507+N507)&lt;85,(J507+K507+L507+M507+N507)&gt;69),"Medium",IF(AND((J507+K507+L507+M507+N507)&lt;69,(J507+K507+L507+M507+N507)&gt;1),"Low",IF((J507&amp;K507&amp;L507&amp;M507&amp;N507)="","","Unknown"))))</f>
        <v>0</v>
      </c>
    </row>
    <row collapsed="false" customFormat="false" customHeight="false" hidden="false" ht="12.1" outlineLevel="0" r="508">
      <c r="F508" s="43"/>
      <c r="J508" s="66"/>
      <c r="K508" s="66"/>
      <c r="L508" s="66"/>
      <c r="M508" s="66"/>
      <c r="N508" s="66"/>
      <c r="O508" s="74" t="n">
        <f aca="false">IF(J508+K508+L508+M508+N508&gt;84,"High",IF(AND((J508+K508+L508+M508+N508)&lt;85,(J508+K508+L508+M508+N508)&gt;69),"Medium",IF(AND((J508+K508+L508+M508+N508)&lt;69,(J508+K508+L508+M508+N508)&gt;1),"Low",IF((J508&amp;K508&amp;L508&amp;M508&amp;N508)="","","Unknown"))))</f>
        <v>0</v>
      </c>
    </row>
    <row collapsed="false" customFormat="false" customHeight="false" hidden="false" ht="12.1" outlineLevel="0" r="509">
      <c r="F509" s="43"/>
      <c r="J509" s="66"/>
      <c r="K509" s="66"/>
      <c r="L509" s="66"/>
      <c r="M509" s="66"/>
      <c r="N509" s="66"/>
      <c r="O509" s="74" t="n">
        <f aca="false">IF(J509+K509+L509+M509+N509&gt;84,"High",IF(AND((J509+K509+L509+M509+N509)&lt;85,(J509+K509+L509+M509+N509)&gt;69),"Medium",IF(AND((J509+K509+L509+M509+N509)&lt;69,(J509+K509+L509+M509+N509)&gt;1),"Low",IF((J509&amp;K509&amp;L509&amp;M509&amp;N509)="","","Unknown"))))</f>
        <v>0</v>
      </c>
    </row>
    <row collapsed="false" customFormat="false" customHeight="false" hidden="false" ht="12.1" outlineLevel="0" r="510">
      <c r="F510" s="43"/>
      <c r="J510" s="66"/>
      <c r="K510" s="66"/>
      <c r="L510" s="66"/>
      <c r="M510" s="66"/>
      <c r="N510" s="66"/>
      <c r="O510" s="74" t="n">
        <f aca="false">IF(J510+K510+L510+M510+N510&gt;84,"High",IF(AND((J510+K510+L510+M510+N510)&lt;85,(J510+K510+L510+M510+N510)&gt;69),"Medium",IF(AND((J510+K510+L510+M510+N510)&lt;69,(J510+K510+L510+M510+N510)&gt;1),"Low",IF((J510&amp;K510&amp;L510&amp;M510&amp;N510)="","","Unknown"))))</f>
        <v>0</v>
      </c>
    </row>
    <row collapsed="false" customFormat="false" customHeight="false" hidden="false" ht="12.1" outlineLevel="0" r="511">
      <c r="F511" s="43"/>
      <c r="J511" s="66"/>
      <c r="K511" s="66"/>
      <c r="L511" s="66"/>
      <c r="M511" s="66"/>
      <c r="N511" s="66"/>
      <c r="O511" s="74" t="n">
        <f aca="false">IF(J511+K511+L511+M511+N511&gt;84,"High",IF(AND((J511+K511+L511+M511+N511)&lt;85,(J511+K511+L511+M511+N511)&gt;69),"Medium",IF(AND((J511+K511+L511+M511+N511)&lt;69,(J511+K511+L511+M511+N511)&gt;1),"Low",IF((J511&amp;K511&amp;L511&amp;M511&amp;N511)="","","Unknown"))))</f>
        <v>0</v>
      </c>
    </row>
    <row collapsed="false" customFormat="false" customHeight="false" hidden="false" ht="12.1" outlineLevel="0" r="512">
      <c r="F512" s="43"/>
      <c r="J512" s="66"/>
      <c r="K512" s="66"/>
      <c r="L512" s="66"/>
      <c r="M512" s="66"/>
      <c r="N512" s="66"/>
      <c r="O512" s="74" t="n">
        <f aca="false">IF(J512+K512+L512+M512+N512&gt;84,"High",IF(AND((J512+K512+L512+M512+N512)&lt;85,(J512+K512+L512+M512+N512)&gt;69),"Medium",IF(AND((J512+K512+L512+M512+N512)&lt;69,(J512+K512+L512+M512+N512)&gt;1),"Low",IF((J512&amp;K512&amp;L512&amp;M512&amp;N512)="","","Unknown"))))</f>
        <v>0</v>
      </c>
    </row>
    <row collapsed="false" customFormat="false" customHeight="false" hidden="false" ht="12.1" outlineLevel="0" r="513">
      <c r="F513" s="43"/>
      <c r="J513" s="66"/>
      <c r="K513" s="66"/>
      <c r="L513" s="66"/>
      <c r="M513" s="66"/>
      <c r="N513" s="66"/>
      <c r="O513" s="74" t="n">
        <f aca="false">IF(J513+K513+L513+M513+N513&gt;84,"High",IF(AND((J513+K513+L513+M513+N513)&lt;85,(J513+K513+L513+M513+N513)&gt;69),"Medium",IF(AND((J513+K513+L513+M513+N513)&lt;69,(J513+K513+L513+M513+N513)&gt;1),"Low",IF((J513&amp;K513&amp;L513&amp;M513&amp;N513)="","","Unknown"))))</f>
        <v>0</v>
      </c>
    </row>
    <row collapsed="false" customFormat="false" customHeight="false" hidden="false" ht="12.1" outlineLevel="0" r="514">
      <c r="F514" s="43"/>
      <c r="J514" s="66"/>
      <c r="K514" s="66"/>
      <c r="L514" s="66"/>
      <c r="M514" s="66"/>
      <c r="N514" s="66"/>
      <c r="O514" s="74" t="n">
        <f aca="false">IF(J514+K514+L514+M514+N514&gt;84,"High",IF(AND((J514+K514+L514+M514+N514)&lt;85,(J514+K514+L514+M514+N514)&gt;69),"Medium",IF(AND((J514+K514+L514+M514+N514)&lt;69,(J514+K514+L514+M514+N514)&gt;1),"Low",IF((J514&amp;K514&amp;L514&amp;M514&amp;N514)="","","Unknown"))))</f>
        <v>0</v>
      </c>
    </row>
    <row collapsed="false" customFormat="false" customHeight="false" hidden="false" ht="12.1" outlineLevel="0" r="515">
      <c r="F515" s="43"/>
      <c r="J515" s="66"/>
      <c r="K515" s="66"/>
      <c r="L515" s="66"/>
      <c r="M515" s="66"/>
      <c r="N515" s="66"/>
      <c r="O515" s="74" t="n">
        <f aca="false">IF(J515+K515+L515+M515+N515&gt;84,"High",IF(AND((J515+K515+L515+M515+N515)&lt;85,(J515+K515+L515+M515+N515)&gt;69),"Medium",IF(AND((J515+K515+L515+M515+N515)&lt;69,(J515+K515+L515+M515+N515)&gt;1),"Low",IF((J515&amp;K515&amp;L515&amp;M515&amp;N515)="","","Unknown"))))</f>
        <v>0</v>
      </c>
    </row>
    <row collapsed="false" customFormat="false" customHeight="false" hidden="false" ht="12.1" outlineLevel="0" r="516">
      <c r="F516" s="43"/>
      <c r="J516" s="66"/>
      <c r="K516" s="66"/>
      <c r="L516" s="66"/>
      <c r="M516" s="66"/>
      <c r="N516" s="66"/>
      <c r="O516" s="74" t="n">
        <f aca="false">IF(J516+K516+L516+M516+N516&gt;84,"High",IF(AND((J516+K516+L516+M516+N516)&lt;85,(J516+K516+L516+M516+N516)&gt;69),"Medium",IF(AND((J516+K516+L516+M516+N516)&lt;69,(J516+K516+L516+M516+N516)&gt;1),"Low",IF((J516&amp;K516&amp;L516&amp;M516&amp;N516)="","","Unknown"))))</f>
        <v>0</v>
      </c>
    </row>
    <row collapsed="false" customFormat="false" customHeight="false" hidden="false" ht="12.1" outlineLevel="0" r="517">
      <c r="F517" s="43"/>
      <c r="J517" s="66"/>
      <c r="K517" s="66"/>
      <c r="L517" s="66"/>
      <c r="M517" s="66"/>
      <c r="N517" s="66"/>
      <c r="O517" s="74" t="n">
        <f aca="false">IF(J517+K517+L517+M517+N517&gt;84,"High",IF(AND((J517+K517+L517+M517+N517)&lt;85,(J517+K517+L517+M517+N517)&gt;69),"Medium",IF(AND((J517+K517+L517+M517+N517)&lt;69,(J517+K517+L517+M517+N517)&gt;1),"Low",IF((J517&amp;K517&amp;L517&amp;M517&amp;N517)="","","Unknown"))))</f>
        <v>0</v>
      </c>
    </row>
    <row collapsed="false" customFormat="false" customHeight="false" hidden="false" ht="12.1" outlineLevel="0" r="518">
      <c r="F518" s="43"/>
      <c r="J518" s="66"/>
      <c r="K518" s="66"/>
      <c r="L518" s="66"/>
      <c r="M518" s="66"/>
      <c r="N518" s="66"/>
      <c r="O518" s="74" t="n">
        <f aca="false">IF(J518+K518+L518+M518+N518&gt;84,"High",IF(AND((J518+K518+L518+M518+N518)&lt;85,(J518+K518+L518+M518+N518)&gt;69),"Medium",IF(AND((J518+K518+L518+M518+N518)&lt;69,(J518+K518+L518+M518+N518)&gt;1),"Low",IF((J518&amp;K518&amp;L518&amp;M518&amp;N518)="","","Unknown"))))</f>
        <v>0</v>
      </c>
    </row>
    <row collapsed="false" customFormat="false" customHeight="false" hidden="false" ht="12.1" outlineLevel="0" r="519">
      <c r="F519" s="43"/>
      <c r="J519" s="66"/>
      <c r="K519" s="66"/>
      <c r="L519" s="66"/>
      <c r="M519" s="66"/>
      <c r="N519" s="66"/>
      <c r="O519" s="74" t="n">
        <f aca="false">IF(J519+K519+L519+M519+N519&gt;84,"High",IF(AND((J519+K519+L519+M519+N519)&lt;85,(J519+K519+L519+M519+N519)&gt;69),"Medium",IF(AND((J519+K519+L519+M519+N519)&lt;69,(J519+K519+L519+M519+N519)&gt;1),"Low",IF((J519&amp;K519&amp;L519&amp;M519&amp;N519)="","","Unknown"))))</f>
        <v>0</v>
      </c>
    </row>
    <row collapsed="false" customFormat="false" customHeight="false" hidden="false" ht="12.1" outlineLevel="0" r="520">
      <c r="F520" s="43"/>
      <c r="J520" s="66"/>
      <c r="K520" s="66"/>
      <c r="L520" s="66"/>
      <c r="M520" s="66"/>
      <c r="N520" s="66"/>
      <c r="O520" s="74" t="n">
        <f aca="false">IF(J520+K520+L520+M520+N520&gt;84,"High",IF(AND((J520+K520+L520+M520+N520)&lt;85,(J520+K520+L520+M520+N520)&gt;69),"Medium",IF(AND((J520+K520+L520+M520+N520)&lt;69,(J520+K520+L520+M520+N520)&gt;1),"Low",IF((J520&amp;K520&amp;L520&amp;M520&amp;N520)="","","Unknown"))))</f>
        <v>0</v>
      </c>
    </row>
    <row collapsed="false" customFormat="false" customHeight="false" hidden="false" ht="12.1" outlineLevel="0" r="521">
      <c r="F521" s="43"/>
      <c r="J521" s="66"/>
      <c r="K521" s="66"/>
      <c r="L521" s="66"/>
      <c r="M521" s="66"/>
      <c r="N521" s="66"/>
      <c r="O521" s="74" t="n">
        <f aca="false">IF(J521+K521+L521+M521+N521&gt;84,"High",IF(AND((J521+K521+L521+M521+N521)&lt;85,(J521+K521+L521+M521+N521)&gt;69),"Medium",IF(AND((J521+K521+L521+M521+N521)&lt;69,(J521+K521+L521+M521+N521)&gt;1),"Low",IF((J521&amp;K521&amp;L521&amp;M521&amp;N521)="","","Unknown"))))</f>
        <v>0</v>
      </c>
    </row>
    <row collapsed="false" customFormat="false" customHeight="false" hidden="false" ht="12.1" outlineLevel="0" r="522">
      <c r="F522" s="43"/>
      <c r="J522" s="66"/>
      <c r="K522" s="66"/>
      <c r="L522" s="66"/>
      <c r="M522" s="66"/>
      <c r="N522" s="66"/>
      <c r="O522" s="74" t="n">
        <f aca="false">IF(J522+K522+L522+M522+N522&gt;84,"High",IF(AND((J522+K522+L522+M522+N522)&lt;85,(J522+K522+L522+M522+N522)&gt;69),"Medium",IF(AND((J522+K522+L522+M522+N522)&lt;69,(J522+K522+L522+M522+N522)&gt;1),"Low",IF((J522&amp;K522&amp;L522&amp;M522&amp;N522)="","","Unknown"))))</f>
        <v>0</v>
      </c>
    </row>
    <row collapsed="false" customFormat="false" customHeight="false" hidden="false" ht="12.1" outlineLevel="0" r="523">
      <c r="F523" s="43"/>
      <c r="J523" s="66"/>
      <c r="K523" s="66"/>
      <c r="L523" s="66"/>
      <c r="M523" s="66"/>
      <c r="N523" s="66"/>
      <c r="O523" s="74" t="n">
        <f aca="false">IF(J523+K523+L523+M523+N523&gt;84,"High",IF(AND((J523+K523+L523+M523+N523)&lt;85,(J523+K523+L523+M523+N523)&gt;69),"Medium",IF(AND((J523+K523+L523+M523+N523)&lt;69,(J523+K523+L523+M523+N523)&gt;1),"Low",IF((J523&amp;K523&amp;L523&amp;M523&amp;N523)="","","Unknown"))))</f>
        <v>0</v>
      </c>
    </row>
    <row collapsed="false" customFormat="false" customHeight="false" hidden="false" ht="12.1" outlineLevel="0" r="524">
      <c r="F524" s="43"/>
      <c r="J524" s="66"/>
      <c r="K524" s="66"/>
      <c r="L524" s="66"/>
      <c r="M524" s="66"/>
      <c r="N524" s="66"/>
      <c r="O524" s="74" t="n">
        <f aca="false">IF(J524+K524+L524+M524+N524&gt;84,"High",IF(AND((J524+K524+L524+M524+N524)&lt;85,(J524+K524+L524+M524+N524)&gt;69),"Medium",IF(AND((J524+K524+L524+M524+N524)&lt;69,(J524+K524+L524+M524+N524)&gt;1),"Low",IF((J524&amp;K524&amp;L524&amp;M524&amp;N524)="","","Unknown"))))</f>
        <v>0</v>
      </c>
    </row>
    <row collapsed="false" customFormat="false" customHeight="false" hidden="false" ht="12.1" outlineLevel="0" r="525">
      <c r="F525" s="43"/>
      <c r="J525" s="66"/>
      <c r="K525" s="66"/>
      <c r="L525" s="66"/>
      <c r="M525" s="66"/>
      <c r="N525" s="66"/>
      <c r="O525" s="74" t="n">
        <f aca="false">IF(J525+K525+L525+M525+N525&gt;84,"High",IF(AND((J525+K525+L525+M525+N525)&lt;85,(J525+K525+L525+M525+N525)&gt;69),"Medium",IF(AND((J525+K525+L525+M525+N525)&lt;69,(J525+K525+L525+M525+N525)&gt;1),"Low",IF((J525&amp;K525&amp;L525&amp;M525&amp;N525)="","","Unknown"))))</f>
        <v>0</v>
      </c>
    </row>
    <row collapsed="false" customFormat="false" customHeight="false" hidden="false" ht="12.1" outlineLevel="0" r="526">
      <c r="F526" s="43"/>
      <c r="J526" s="66"/>
      <c r="K526" s="66"/>
      <c r="L526" s="66"/>
      <c r="M526" s="66"/>
      <c r="N526" s="66"/>
      <c r="O526" s="74" t="n">
        <f aca="false">IF(J526+K526+L526+M526+N526&gt;84,"High",IF(AND((J526+K526+L526+M526+N526)&lt;85,(J526+K526+L526+M526+N526)&gt;69),"Medium",IF(AND((J526+K526+L526+M526+N526)&lt;69,(J526+K526+L526+M526+N526)&gt;1),"Low",IF((J526&amp;K526&amp;L526&amp;M526&amp;N526)="","","Unknown"))))</f>
        <v>0</v>
      </c>
    </row>
    <row collapsed="false" customFormat="false" customHeight="false" hidden="false" ht="12.1" outlineLevel="0" r="527">
      <c r="F527" s="43"/>
      <c r="J527" s="66"/>
      <c r="K527" s="66"/>
      <c r="L527" s="66"/>
      <c r="M527" s="66"/>
      <c r="N527" s="66"/>
      <c r="O527" s="74" t="n">
        <f aca="false">IF(J527+K527+L527+M527+N527&gt;84,"High",IF(AND((J527+K527+L527+M527+N527)&lt;85,(J527+K527+L527+M527+N527)&gt;69),"Medium",IF(AND((J527+K527+L527+M527+N527)&lt;69,(J527+K527+L527+M527+N527)&gt;1),"Low",IF((J527&amp;K527&amp;L527&amp;M527&amp;N527)="","","Unknown"))))</f>
        <v>0</v>
      </c>
    </row>
    <row collapsed="false" customFormat="false" customHeight="false" hidden="false" ht="12.1" outlineLevel="0" r="528">
      <c r="F528" s="43"/>
      <c r="J528" s="66"/>
      <c r="K528" s="66"/>
      <c r="L528" s="66"/>
      <c r="M528" s="66"/>
      <c r="N528" s="66"/>
      <c r="O528" s="74" t="n">
        <f aca="false">IF(J528+K528+L528+M528+N528&gt;84,"High",IF(AND((J528+K528+L528+M528+N528)&lt;85,(J528+K528+L528+M528+N528)&gt;69),"Medium",IF(AND((J528+K528+L528+M528+N528)&lt;69,(J528+K528+L528+M528+N528)&gt;1),"Low",IF((J528&amp;K528&amp;L528&amp;M528&amp;N528)="","","Unknown"))))</f>
        <v>0</v>
      </c>
    </row>
    <row collapsed="false" customFormat="false" customHeight="false" hidden="false" ht="12.1" outlineLevel="0" r="529">
      <c r="F529" s="43"/>
      <c r="J529" s="66"/>
      <c r="K529" s="66"/>
      <c r="L529" s="66"/>
      <c r="M529" s="66"/>
      <c r="N529" s="66"/>
      <c r="O529" s="74" t="n">
        <f aca="false">IF(J529+K529+L529+M529+N529&gt;84,"High",IF(AND((J529+K529+L529+M529+N529)&lt;85,(J529+K529+L529+M529+N529)&gt;69),"Medium",IF(AND((J529+K529+L529+M529+N529)&lt;69,(J529+K529+L529+M529+N529)&gt;1),"Low",IF((J529&amp;K529&amp;L529&amp;M529&amp;N529)="","","Unknown"))))</f>
        <v>0</v>
      </c>
    </row>
    <row collapsed="false" customFormat="false" customHeight="false" hidden="false" ht="12.1" outlineLevel="0" r="530">
      <c r="F530" s="43"/>
      <c r="J530" s="66"/>
      <c r="K530" s="66"/>
      <c r="L530" s="66"/>
      <c r="M530" s="66"/>
      <c r="N530" s="66"/>
      <c r="O530" s="74" t="n">
        <f aca="false">IF(J530+K530+L530+M530+N530&gt;84,"High",IF(AND((J530+K530+L530+M530+N530)&lt;85,(J530+K530+L530+M530+N530)&gt;69),"Medium",IF(AND((J530+K530+L530+M530+N530)&lt;69,(J530+K530+L530+M530+N530)&gt;1),"Low",IF((J530&amp;K530&amp;L530&amp;M530&amp;N530)="","","Unknown"))))</f>
        <v>0</v>
      </c>
    </row>
    <row collapsed="false" customFormat="false" customHeight="false" hidden="false" ht="12.1" outlineLevel="0" r="531">
      <c r="F531" s="43"/>
      <c r="J531" s="66"/>
      <c r="K531" s="66"/>
      <c r="L531" s="66"/>
      <c r="M531" s="66"/>
      <c r="N531" s="66"/>
      <c r="O531" s="74" t="n">
        <f aca="false">IF(J531+K531+L531+M531+N531&gt;84,"High",IF(AND((J531+K531+L531+M531+N531)&lt;85,(J531+K531+L531+M531+N531)&gt;69),"Medium",IF(AND((J531+K531+L531+M531+N531)&lt;69,(J531+K531+L531+M531+N531)&gt;1),"Low",IF((J531&amp;K531&amp;L531&amp;M531&amp;N531)="","","Unknown"))))</f>
        <v>0</v>
      </c>
    </row>
    <row collapsed="false" customFormat="false" customHeight="false" hidden="false" ht="12.1" outlineLevel="0" r="532">
      <c r="F532" s="43"/>
      <c r="J532" s="66"/>
      <c r="K532" s="66"/>
      <c r="L532" s="66"/>
      <c r="M532" s="66"/>
      <c r="N532" s="66"/>
      <c r="O532" s="74" t="n">
        <f aca="false">IF(J532+K532+L532+M532+N532&gt;84,"High",IF(AND((J532+K532+L532+M532+N532)&lt;85,(J532+K532+L532+M532+N532)&gt;69),"Medium",IF(AND((J532+K532+L532+M532+N532)&lt;69,(J532+K532+L532+M532+N532)&gt;1),"Low",IF((J532&amp;K532&amp;L532&amp;M532&amp;N532)="","","Unknown"))))</f>
        <v>0</v>
      </c>
    </row>
    <row collapsed="false" customFormat="false" customHeight="false" hidden="false" ht="12.1" outlineLevel="0" r="533">
      <c r="F533" s="43"/>
      <c r="J533" s="66"/>
      <c r="K533" s="66"/>
      <c r="L533" s="66"/>
      <c r="M533" s="66"/>
      <c r="N533" s="66"/>
      <c r="O533" s="74" t="n">
        <f aca="false">IF(J533+K533+L533+M533+N533&gt;84,"High",IF(AND((J533+K533+L533+M533+N533)&lt;85,(J533+K533+L533+M533+N533)&gt;69),"Medium",IF(AND((J533+K533+L533+M533+N533)&lt;69,(J533+K533+L533+M533+N533)&gt;1),"Low",IF((J533&amp;K533&amp;L533&amp;M533&amp;N533)="","","Unknown"))))</f>
        <v>0</v>
      </c>
    </row>
    <row collapsed="false" customFormat="false" customHeight="false" hidden="false" ht="12.1" outlineLevel="0" r="534">
      <c r="F534" s="43"/>
      <c r="J534" s="66"/>
      <c r="K534" s="66"/>
      <c r="L534" s="66"/>
      <c r="M534" s="66"/>
      <c r="N534" s="66"/>
      <c r="O534" s="74" t="n">
        <f aca="false">IF(J534+K534+L534+M534+N534&gt;84,"High",IF(AND((J534+K534+L534+M534+N534)&lt;85,(J534+K534+L534+M534+N534)&gt;69),"Medium",IF(AND((J534+K534+L534+M534+N534)&lt;69,(J534+K534+L534+M534+N534)&gt;1),"Low",IF((J534&amp;K534&amp;L534&amp;M534&amp;N534)="","","Unknown"))))</f>
        <v>0</v>
      </c>
    </row>
    <row collapsed="false" customFormat="false" customHeight="false" hidden="false" ht="12.1" outlineLevel="0" r="535">
      <c r="F535" s="43"/>
      <c r="J535" s="66"/>
      <c r="K535" s="66"/>
      <c r="L535" s="66"/>
      <c r="M535" s="66"/>
      <c r="N535" s="66"/>
      <c r="O535" s="74" t="n">
        <f aca="false">IF(J535+K535+L535+M535+N535&gt;84,"High",IF(AND((J535+K535+L535+M535+N535)&lt;85,(J535+K535+L535+M535+N535)&gt;69),"Medium",IF(AND((J535+K535+L535+M535+N535)&lt;69,(J535+K535+L535+M535+N535)&gt;1),"Low",IF((J535&amp;K535&amp;L535&amp;M535&amp;N535)="","","Unknown"))))</f>
        <v>0</v>
      </c>
    </row>
    <row collapsed="false" customFormat="false" customHeight="false" hidden="false" ht="12.1" outlineLevel="0" r="536">
      <c r="F536" s="43"/>
      <c r="J536" s="66"/>
      <c r="K536" s="66"/>
      <c r="L536" s="66"/>
      <c r="M536" s="66"/>
      <c r="N536" s="66"/>
      <c r="O536" s="74" t="n">
        <f aca="false">IF(J536+K536+L536+M536+N536&gt;84,"High",IF(AND((J536+K536+L536+M536+N536)&lt;85,(J536+K536+L536+M536+N536)&gt;69),"Medium",IF(AND((J536+K536+L536+M536+N536)&lt;69,(J536+K536+L536+M536+N536)&gt;1),"Low",IF((J536&amp;K536&amp;L536&amp;M536&amp;N536)="","","Unknown"))))</f>
        <v>0</v>
      </c>
    </row>
    <row collapsed="false" customFormat="false" customHeight="false" hidden="false" ht="12.1" outlineLevel="0" r="537">
      <c r="F537" s="43"/>
      <c r="J537" s="66"/>
      <c r="K537" s="66"/>
      <c r="L537" s="66"/>
      <c r="M537" s="66"/>
      <c r="N537" s="66"/>
      <c r="O537" s="74" t="n">
        <f aca="false">IF(J537+K537+L537+M537+N537&gt;84,"High",IF(AND((J537+K537+L537+M537+N537)&lt;85,(J537+K537+L537+M537+N537)&gt;69),"Medium",IF(AND((J537+K537+L537+M537+N537)&lt;69,(J537+K537+L537+M537+N537)&gt;1),"Low",IF((J537&amp;K537&amp;L537&amp;M537&amp;N537)="","","Unknown"))))</f>
        <v>0</v>
      </c>
    </row>
    <row collapsed="false" customFormat="false" customHeight="false" hidden="false" ht="12.1" outlineLevel="0" r="538">
      <c r="F538" s="43"/>
      <c r="J538" s="66"/>
      <c r="K538" s="66"/>
      <c r="L538" s="66"/>
      <c r="M538" s="66"/>
      <c r="N538" s="66"/>
      <c r="O538" s="74" t="n">
        <f aca="false">IF(J538+K538+L538+M538+N538&gt;84,"High",IF(AND((J538+K538+L538+M538+N538)&lt;85,(J538+K538+L538+M538+N538)&gt;69),"Medium",IF(AND((J538+K538+L538+M538+N538)&lt;69,(J538+K538+L538+M538+N538)&gt;1),"Low",IF((J538&amp;K538&amp;L538&amp;M538&amp;N538)="","","Unknown"))))</f>
        <v>0</v>
      </c>
    </row>
    <row collapsed="false" customFormat="false" customHeight="false" hidden="false" ht="12.1" outlineLevel="0" r="539">
      <c r="F539" s="43"/>
      <c r="J539" s="66"/>
      <c r="K539" s="66"/>
      <c r="L539" s="66"/>
      <c r="M539" s="66"/>
      <c r="N539" s="66"/>
      <c r="O539" s="74" t="n">
        <f aca="false">IF(J539+K539+L539+M539+N539&gt;84,"High",IF(AND((J539+K539+L539+M539+N539)&lt;85,(J539+K539+L539+M539+N539)&gt;69),"Medium",IF(AND((J539+K539+L539+M539+N539)&lt;69,(J539+K539+L539+M539+N539)&gt;1),"Low",IF((J539&amp;K539&amp;L539&amp;M539&amp;N539)="","","Unknown"))))</f>
        <v>0</v>
      </c>
    </row>
    <row collapsed="false" customFormat="false" customHeight="false" hidden="false" ht="12.1" outlineLevel="0" r="540">
      <c r="F540" s="43"/>
      <c r="J540" s="66"/>
      <c r="K540" s="66"/>
      <c r="L540" s="66"/>
      <c r="M540" s="66"/>
      <c r="N540" s="66"/>
      <c r="O540" s="74" t="n">
        <f aca="false">IF(J540+K540+L540+M540+N540&gt;84,"High",IF(AND((J540+K540+L540+M540+N540)&lt;85,(J540+K540+L540+M540+N540)&gt;69),"Medium",IF(AND((J540+K540+L540+M540+N540)&lt;69,(J540+K540+L540+M540+N540)&gt;1),"Low",IF((J540&amp;K540&amp;L540&amp;M540&amp;N540)="","","Unknown"))))</f>
        <v>0</v>
      </c>
    </row>
    <row collapsed="false" customFormat="false" customHeight="false" hidden="false" ht="12.1" outlineLevel="0" r="541">
      <c r="F541" s="43"/>
      <c r="J541" s="66"/>
      <c r="K541" s="66"/>
      <c r="L541" s="66"/>
      <c r="M541" s="66"/>
      <c r="N541" s="66"/>
      <c r="O541" s="74" t="n">
        <f aca="false">IF(J541+K541+L541+M541+N541&gt;84,"High",IF(AND((J541+K541+L541+M541+N541)&lt;85,(J541+K541+L541+M541+N541)&gt;69),"Medium",IF(AND((J541+K541+L541+M541+N541)&lt;69,(J541+K541+L541+M541+N541)&gt;1),"Low",IF((J541&amp;K541&amp;L541&amp;M541&amp;N541)="","","Unknown"))))</f>
        <v>0</v>
      </c>
    </row>
    <row collapsed="false" customFormat="false" customHeight="false" hidden="false" ht="12.1" outlineLevel="0" r="542">
      <c r="F542" s="43"/>
      <c r="J542" s="66"/>
      <c r="K542" s="66"/>
      <c r="L542" s="66"/>
      <c r="M542" s="66"/>
      <c r="N542" s="66"/>
      <c r="O542" s="74" t="n">
        <f aca="false">IF(J542+K542+L542+M542+N542&gt;84,"High",IF(AND((J542+K542+L542+M542+N542)&lt;85,(J542+K542+L542+M542+N542)&gt;69),"Medium",IF(AND((J542+K542+L542+M542+N542)&lt;69,(J542+K542+L542+M542+N542)&gt;1),"Low",IF((J542&amp;K542&amp;L542&amp;M542&amp;N542)="","","Unknown"))))</f>
        <v>0</v>
      </c>
    </row>
    <row collapsed="false" customFormat="false" customHeight="false" hidden="false" ht="12.1" outlineLevel="0" r="543">
      <c r="F543" s="43"/>
      <c r="J543" s="66"/>
      <c r="K543" s="66"/>
      <c r="L543" s="66"/>
      <c r="M543" s="66"/>
      <c r="N543" s="66"/>
      <c r="O543" s="74" t="n">
        <f aca="false">IF(J543+K543+L543+M543+N543&gt;84,"High",IF(AND((J543+K543+L543+M543+N543)&lt;85,(J543+K543+L543+M543+N543)&gt;69),"Medium",IF(AND((J543+K543+L543+M543+N543)&lt;69,(J543+K543+L543+M543+N543)&gt;1),"Low",IF((J543&amp;K543&amp;L543&amp;M543&amp;N543)="","","Unknown"))))</f>
        <v>0</v>
      </c>
    </row>
    <row collapsed="false" customFormat="false" customHeight="false" hidden="false" ht="12.1" outlineLevel="0" r="544">
      <c r="F544" s="43"/>
      <c r="J544" s="66"/>
      <c r="K544" s="66"/>
      <c r="L544" s="66"/>
      <c r="M544" s="66"/>
      <c r="N544" s="66"/>
      <c r="O544" s="74" t="n">
        <f aca="false">IF(J544+K544+L544+M544+N544&gt;84,"High",IF(AND((J544+K544+L544+M544+N544)&lt;85,(J544+K544+L544+M544+N544)&gt;69),"Medium",IF(AND((J544+K544+L544+M544+N544)&lt;69,(J544+K544+L544+M544+N544)&gt;1),"Low",IF((J544&amp;K544&amp;L544&amp;M544&amp;N544)="","","Unknown"))))</f>
        <v>0</v>
      </c>
    </row>
    <row collapsed="false" customFormat="false" customHeight="false" hidden="false" ht="12.1" outlineLevel="0" r="545">
      <c r="F545" s="43"/>
      <c r="J545" s="66"/>
      <c r="K545" s="66"/>
      <c r="L545" s="66"/>
      <c r="M545" s="66"/>
      <c r="N545" s="66"/>
      <c r="O545" s="74" t="n">
        <f aca="false">IF(J545+K545+L545+M545+N545&gt;84,"High",IF(AND((J545+K545+L545+M545+N545)&lt;85,(J545+K545+L545+M545+N545)&gt;69),"Medium",IF(AND((J545+K545+L545+M545+N545)&lt;69,(J545+K545+L545+M545+N545)&gt;1),"Low",IF((J545&amp;K545&amp;L545&amp;M545&amp;N545)="","","Unknown"))))</f>
        <v>0</v>
      </c>
    </row>
    <row collapsed="false" customFormat="false" customHeight="false" hidden="false" ht="12.1" outlineLevel="0" r="546">
      <c r="F546" s="43"/>
      <c r="J546" s="66"/>
      <c r="K546" s="66"/>
      <c r="L546" s="66"/>
      <c r="M546" s="66"/>
      <c r="N546" s="66"/>
      <c r="O546" s="74" t="n">
        <f aca="false">IF(J546+K546+L546+M546+N546&gt;84,"High",IF(AND((J546+K546+L546+M546+N546)&lt;85,(J546+K546+L546+M546+N546)&gt;69),"Medium",IF(AND((J546+K546+L546+M546+N546)&lt;69,(J546+K546+L546+M546+N546)&gt;1),"Low",IF((J546&amp;K546&amp;L546&amp;M546&amp;N546)="","","Unknown"))))</f>
        <v>0</v>
      </c>
    </row>
    <row collapsed="false" customFormat="false" customHeight="false" hidden="false" ht="12.1" outlineLevel="0" r="547">
      <c r="F547" s="43"/>
      <c r="J547" s="66"/>
      <c r="K547" s="66"/>
      <c r="L547" s="66"/>
      <c r="M547" s="66"/>
      <c r="N547" s="66"/>
      <c r="O547" s="74" t="n">
        <f aca="false">IF(J547+K547+L547+M547+N547&gt;84,"High",IF(AND((J547+K547+L547+M547+N547)&lt;85,(J547+K547+L547+M547+N547)&gt;69),"Medium",IF(AND((J547+K547+L547+M547+N547)&lt;69,(J547+K547+L547+M547+N547)&gt;1),"Low",IF((J547&amp;K547&amp;L547&amp;M547&amp;N547)="","","Unknown"))))</f>
        <v>0</v>
      </c>
    </row>
    <row collapsed="false" customFormat="false" customHeight="false" hidden="false" ht="12.1" outlineLevel="0" r="548">
      <c r="F548" s="43"/>
      <c r="J548" s="66"/>
      <c r="K548" s="66"/>
      <c r="L548" s="66"/>
      <c r="M548" s="66"/>
      <c r="N548" s="66"/>
      <c r="O548" s="74" t="n">
        <f aca="false">IF(J548+K548+L548+M548+N548&gt;84,"High",IF(AND((J548+K548+L548+M548+N548)&lt;85,(J548+K548+L548+M548+N548)&gt;69),"Medium",IF(AND((J548+K548+L548+M548+N548)&lt;69,(J548+K548+L548+M548+N548)&gt;1),"Low",IF((J548&amp;K548&amp;L548&amp;M548&amp;N548)="","","Unknown"))))</f>
        <v>0</v>
      </c>
    </row>
    <row collapsed="false" customFormat="false" customHeight="false" hidden="false" ht="12.1" outlineLevel="0" r="549">
      <c r="F549" s="43"/>
      <c r="J549" s="66"/>
      <c r="K549" s="66"/>
      <c r="L549" s="66"/>
      <c r="M549" s="66"/>
      <c r="N549" s="66"/>
      <c r="O549" s="74" t="n">
        <f aca="false">IF(J549+K549+L549+M549+N549&gt;84,"High",IF(AND((J549+K549+L549+M549+N549)&lt;85,(J549+K549+L549+M549+N549)&gt;69),"Medium",IF(AND((J549+K549+L549+M549+N549)&lt;69,(J549+K549+L549+M549+N549)&gt;1),"Low",IF((J549&amp;K549&amp;L549&amp;M549&amp;N549)="","","Unknown"))))</f>
        <v>0</v>
      </c>
    </row>
    <row collapsed="false" customFormat="false" customHeight="false" hidden="false" ht="12.1" outlineLevel="0" r="550">
      <c r="F550" s="43"/>
      <c r="J550" s="66"/>
      <c r="K550" s="66"/>
      <c r="L550" s="66"/>
      <c r="M550" s="66"/>
      <c r="N550" s="66"/>
      <c r="O550" s="74" t="n">
        <f aca="false">IF(J550+K550+L550+M550+N550&gt;84,"High",IF(AND((J550+K550+L550+M550+N550)&lt;85,(J550+K550+L550+M550+N550)&gt;69),"Medium",IF(AND((J550+K550+L550+M550+N550)&lt;69,(J550+K550+L550+M550+N550)&gt;1),"Low",IF((J550&amp;K550&amp;L550&amp;M550&amp;N550)="","","Unknown"))))</f>
        <v>0</v>
      </c>
    </row>
    <row collapsed="false" customFormat="false" customHeight="false" hidden="false" ht="12.1" outlineLevel="0" r="551">
      <c r="F551" s="43"/>
      <c r="J551" s="66"/>
      <c r="K551" s="66"/>
      <c r="L551" s="66"/>
      <c r="M551" s="66"/>
      <c r="N551" s="66"/>
      <c r="O551" s="74" t="n">
        <f aca="false">IF(J551+K551+L551+M551+N551&gt;84,"High",IF(AND((J551+K551+L551+M551+N551)&lt;85,(J551+K551+L551+M551+N551)&gt;69),"Medium",IF(AND((J551+K551+L551+M551+N551)&lt;69,(J551+K551+L551+M551+N551)&gt;1),"Low",IF((J551&amp;K551&amp;L551&amp;M551&amp;N551)="","","Unknown"))))</f>
        <v>0</v>
      </c>
    </row>
    <row collapsed="false" customFormat="false" customHeight="false" hidden="false" ht="12.1" outlineLevel="0" r="552">
      <c r="F552" s="43"/>
      <c r="J552" s="66"/>
      <c r="K552" s="66"/>
      <c r="L552" s="66"/>
      <c r="M552" s="66"/>
      <c r="N552" s="66"/>
      <c r="O552" s="74" t="n">
        <f aca="false">IF(J552+K552+L552+M552+N552&gt;84,"High",IF(AND((J552+K552+L552+M552+N552)&lt;85,(J552+K552+L552+M552+N552)&gt;69),"Medium",IF(AND((J552+K552+L552+M552+N552)&lt;69,(J552+K552+L552+M552+N552)&gt;1),"Low",IF((J552&amp;K552&amp;L552&amp;M552&amp;N552)="","","Unknown"))))</f>
        <v>0</v>
      </c>
    </row>
    <row collapsed="false" customFormat="false" customHeight="false" hidden="false" ht="12.1" outlineLevel="0" r="553">
      <c r="F553" s="43"/>
      <c r="J553" s="66"/>
      <c r="K553" s="66"/>
      <c r="L553" s="66"/>
      <c r="M553" s="66"/>
      <c r="N553" s="66"/>
      <c r="O553" s="74" t="n">
        <f aca="false">IF(J553+K553+L553+M553+N553&gt;84,"High",IF(AND((J553+K553+L553+M553+N553)&lt;85,(J553+K553+L553+M553+N553)&gt;69),"Medium",IF(AND((J553+K553+L553+M553+N553)&lt;69,(J553+K553+L553+M553+N553)&gt;1),"Low",IF((J553&amp;K553&amp;L553&amp;M553&amp;N553)="","","Unknown"))))</f>
        <v>0</v>
      </c>
    </row>
    <row collapsed="false" customFormat="false" customHeight="false" hidden="false" ht="12.1" outlineLevel="0" r="554">
      <c r="F554" s="43"/>
      <c r="J554" s="66"/>
      <c r="K554" s="66"/>
      <c r="L554" s="66"/>
      <c r="M554" s="66"/>
      <c r="N554" s="66"/>
      <c r="O554" s="74" t="n">
        <f aca="false">IF(J554+K554+L554+M554+N554&gt;84,"High",IF(AND((J554+K554+L554+M554+N554)&lt;85,(J554+K554+L554+M554+N554)&gt;69),"Medium",IF(AND((J554+K554+L554+M554+N554)&lt;69,(J554+K554+L554+M554+N554)&gt;1),"Low",IF((J554&amp;K554&amp;L554&amp;M554&amp;N554)="","","Unknown"))))</f>
        <v>0</v>
      </c>
    </row>
    <row collapsed="false" customFormat="false" customHeight="false" hidden="false" ht="12.1" outlineLevel="0" r="555">
      <c r="F555" s="43"/>
      <c r="J555" s="66"/>
      <c r="K555" s="66"/>
      <c r="L555" s="66"/>
      <c r="M555" s="66"/>
      <c r="N555" s="66"/>
      <c r="O555" s="74" t="n">
        <f aca="false">IF(J555+K555+L555+M555+N555&gt;84,"High",IF(AND((J555+K555+L555+M555+N555)&lt;85,(J555+K555+L555+M555+N555)&gt;69),"Medium",IF(AND((J555+K555+L555+M555+N555)&lt;69,(J555+K555+L555+M555+N555)&gt;1),"Low",IF((J555&amp;K555&amp;L555&amp;M555&amp;N555)="","","Unknown"))))</f>
        <v>0</v>
      </c>
    </row>
    <row collapsed="false" customFormat="false" customHeight="false" hidden="false" ht="12.1" outlineLevel="0" r="556">
      <c r="F556" s="43"/>
      <c r="J556" s="66"/>
      <c r="K556" s="66"/>
      <c r="L556" s="66"/>
      <c r="M556" s="66"/>
      <c r="N556" s="66"/>
      <c r="O556" s="74" t="n">
        <f aca="false">IF(J556+K556+L556+M556+N556&gt;84,"High",IF(AND((J556+K556+L556+M556+N556)&lt;85,(J556+K556+L556+M556+N556)&gt;69),"Medium",IF(AND((J556+K556+L556+M556+N556)&lt;69,(J556+K556+L556+M556+N556)&gt;1),"Low",IF((J556&amp;K556&amp;L556&amp;M556&amp;N556)="","","Unknown"))))</f>
        <v>0</v>
      </c>
    </row>
    <row collapsed="false" customFormat="false" customHeight="false" hidden="false" ht="12.1" outlineLevel="0" r="557">
      <c r="F557" s="43"/>
      <c r="J557" s="66"/>
      <c r="K557" s="66"/>
      <c r="L557" s="66"/>
      <c r="M557" s="66"/>
      <c r="N557" s="66"/>
      <c r="O557" s="74" t="n">
        <f aca="false">IF(J557+K557+L557+M557+N557&gt;84,"High",IF(AND((J557+K557+L557+M557+N557)&lt;85,(J557+K557+L557+M557+N557)&gt;69),"Medium",IF(AND((J557+K557+L557+M557+N557)&lt;69,(J557+K557+L557+M557+N557)&gt;1),"Low",IF((J557&amp;K557&amp;L557&amp;M557&amp;N557)="","","Unknown"))))</f>
        <v>0</v>
      </c>
    </row>
    <row collapsed="false" customFormat="false" customHeight="false" hidden="false" ht="12.1" outlineLevel="0" r="558">
      <c r="F558" s="43"/>
      <c r="J558" s="66"/>
      <c r="K558" s="66"/>
      <c r="L558" s="66"/>
      <c r="M558" s="66"/>
      <c r="N558" s="66"/>
      <c r="O558" s="74" t="n">
        <f aca="false">IF(J558+K558+L558+M558+N558&gt;84,"High",IF(AND((J558+K558+L558+M558+N558)&lt;85,(J558+K558+L558+M558+N558)&gt;69),"Medium",IF(AND((J558+K558+L558+M558+N558)&lt;69,(J558+K558+L558+M558+N558)&gt;1),"Low",IF((J558&amp;K558&amp;L558&amp;M558&amp;N558)="","","Unknown"))))</f>
        <v>0</v>
      </c>
    </row>
    <row collapsed="false" customFormat="false" customHeight="false" hidden="false" ht="12.1" outlineLevel="0" r="559">
      <c r="F559" s="43"/>
      <c r="J559" s="66"/>
      <c r="K559" s="66"/>
      <c r="L559" s="66"/>
      <c r="M559" s="66"/>
      <c r="N559" s="66"/>
      <c r="O559" s="74" t="n">
        <f aca="false">IF(J559+K559+L559+M559+N559&gt;84,"High",IF(AND((J559+K559+L559+M559+N559)&lt;85,(J559+K559+L559+M559+N559)&gt;69),"Medium",IF(AND((J559+K559+L559+M559+N559)&lt;69,(J559+K559+L559+M559+N559)&gt;1),"Low",IF((J559&amp;K559&amp;L559&amp;M559&amp;N559)="","","Unknown"))))</f>
        <v>0</v>
      </c>
    </row>
    <row collapsed="false" customFormat="false" customHeight="false" hidden="false" ht="12.1" outlineLevel="0" r="560">
      <c r="F560" s="43"/>
      <c r="J560" s="66"/>
      <c r="K560" s="66"/>
      <c r="L560" s="66"/>
      <c r="M560" s="66"/>
      <c r="N560" s="66"/>
      <c r="O560" s="74" t="n">
        <f aca="false">IF(J560+K560+L560+M560+N560&gt;84,"High",IF(AND((J560+K560+L560+M560+N560)&lt;85,(J560+K560+L560+M560+N560)&gt;69),"Medium",IF(AND((J560+K560+L560+M560+N560)&lt;69,(J560+K560+L560+M560+N560)&gt;1),"Low",IF((J560&amp;K560&amp;L560&amp;M560&amp;N560)="","","Unknown"))))</f>
        <v>0</v>
      </c>
    </row>
    <row collapsed="false" customFormat="false" customHeight="false" hidden="false" ht="12.1" outlineLevel="0" r="561">
      <c r="F561" s="43"/>
      <c r="J561" s="66"/>
      <c r="K561" s="66"/>
      <c r="L561" s="66"/>
      <c r="M561" s="66"/>
      <c r="N561" s="66"/>
      <c r="O561" s="74" t="n">
        <f aca="false">IF(J561+K561+L561+M561+N561&gt;84,"High",IF(AND((J561+K561+L561+M561+N561)&lt;85,(J561+K561+L561+M561+N561)&gt;69),"Medium",IF(AND((J561+K561+L561+M561+N561)&lt;69,(J561+K561+L561+M561+N561)&gt;1),"Low",IF((J561&amp;K561&amp;L561&amp;M561&amp;N561)="","","Unknown"))))</f>
        <v>0</v>
      </c>
    </row>
    <row collapsed="false" customFormat="false" customHeight="false" hidden="false" ht="12.1" outlineLevel="0" r="562">
      <c r="F562" s="43"/>
      <c r="J562" s="66"/>
      <c r="K562" s="66"/>
      <c r="L562" s="66"/>
      <c r="M562" s="66"/>
      <c r="N562" s="66"/>
      <c r="O562" s="74" t="n">
        <f aca="false">IF(J562+K562+L562+M562+N562&gt;84,"High",IF(AND((J562+K562+L562+M562+N562)&lt;85,(J562+K562+L562+M562+N562)&gt;69),"Medium",IF(AND((J562+K562+L562+M562+N562)&lt;69,(J562+K562+L562+M562+N562)&gt;1),"Low",IF((J562&amp;K562&amp;L562&amp;M562&amp;N562)="","","Unknown"))))</f>
        <v>0</v>
      </c>
    </row>
    <row collapsed="false" customFormat="false" customHeight="false" hidden="false" ht="12.1" outlineLevel="0" r="563">
      <c r="F563" s="43"/>
      <c r="J563" s="66"/>
      <c r="K563" s="66"/>
      <c r="L563" s="66"/>
      <c r="M563" s="66"/>
      <c r="N563" s="66"/>
      <c r="O563" s="74" t="n">
        <f aca="false">IF(J563+K563+L563+M563+N563&gt;84,"High",IF(AND((J563+K563+L563+M563+N563)&lt;85,(J563+K563+L563+M563+N563)&gt;69),"Medium",IF(AND((J563+K563+L563+M563+N563)&lt;69,(J563+K563+L563+M563+N563)&gt;1),"Low",IF((J563&amp;K563&amp;L563&amp;M563&amp;N563)="","","Unknown"))))</f>
        <v>0</v>
      </c>
    </row>
    <row collapsed="false" customFormat="false" customHeight="false" hidden="false" ht="12.1" outlineLevel="0" r="564">
      <c r="F564" s="43"/>
      <c r="J564" s="66"/>
      <c r="K564" s="66"/>
      <c r="L564" s="66"/>
      <c r="M564" s="66"/>
      <c r="N564" s="66"/>
      <c r="O564" s="74" t="n">
        <f aca="false">IF(J564+K564+L564+M564+N564&gt;84,"High",IF(AND((J564+K564+L564+M564+N564)&lt;85,(J564+K564+L564+M564+N564)&gt;69),"Medium",IF(AND((J564+K564+L564+M564+N564)&lt;69,(J564+K564+L564+M564+N564)&gt;1),"Low",IF((J564&amp;K564&amp;L564&amp;M564&amp;N564)="","","Unknown"))))</f>
        <v>0</v>
      </c>
    </row>
    <row collapsed="false" customFormat="false" customHeight="false" hidden="false" ht="12.1" outlineLevel="0" r="565">
      <c r="F565" s="43"/>
      <c r="J565" s="66"/>
      <c r="K565" s="66"/>
      <c r="L565" s="66"/>
      <c r="M565" s="66"/>
      <c r="N565" s="66"/>
      <c r="O565" s="74" t="n">
        <f aca="false">IF(J565+K565+L565+M565+N565&gt;84,"High",IF(AND((J565+K565+L565+M565+N565)&lt;85,(J565+K565+L565+M565+N565)&gt;69),"Medium",IF(AND((J565+K565+L565+M565+N565)&lt;69,(J565+K565+L565+M565+N565)&gt;1),"Low",IF((J565&amp;K565&amp;L565&amp;M565&amp;N565)="","","Unknown"))))</f>
        <v>0</v>
      </c>
    </row>
    <row collapsed="false" customFormat="false" customHeight="false" hidden="false" ht="12.1" outlineLevel="0" r="566">
      <c r="F566" s="43"/>
      <c r="J566" s="66"/>
      <c r="K566" s="66"/>
      <c r="L566" s="66"/>
      <c r="M566" s="66"/>
      <c r="N566" s="66"/>
      <c r="O566" s="74" t="n">
        <f aca="false">IF(J566+K566+L566+M566+N566&gt;84,"High",IF(AND((J566+K566+L566+M566+N566)&lt;85,(J566+K566+L566+M566+N566)&gt;69),"Medium",IF(AND((J566+K566+L566+M566+N566)&lt;69,(J566+K566+L566+M566+N566)&gt;1),"Low",IF((J566&amp;K566&amp;L566&amp;M566&amp;N566)="","","Unknown"))))</f>
        <v>0</v>
      </c>
    </row>
    <row collapsed="false" customFormat="false" customHeight="false" hidden="false" ht="12.1" outlineLevel="0" r="567">
      <c r="F567" s="43"/>
      <c r="J567" s="66"/>
      <c r="K567" s="66"/>
      <c r="L567" s="66"/>
      <c r="M567" s="66"/>
      <c r="N567" s="66"/>
      <c r="O567" s="74" t="n">
        <f aca="false">IF(J567+K567+L567+M567+N567&gt;84,"High",IF(AND((J567+K567+L567+M567+N567)&lt;85,(J567+K567+L567+M567+N567)&gt;69),"Medium",IF(AND((J567+K567+L567+M567+N567)&lt;69,(J567+K567+L567+M567+N567)&gt;1),"Low",IF((J567&amp;K567&amp;L567&amp;M567&amp;N567)="","","Unknown"))))</f>
        <v>0</v>
      </c>
    </row>
    <row collapsed="false" customFormat="false" customHeight="false" hidden="false" ht="12.1" outlineLevel="0" r="568">
      <c r="F568" s="43"/>
      <c r="J568" s="66"/>
      <c r="K568" s="66"/>
      <c r="L568" s="66"/>
      <c r="M568" s="66"/>
      <c r="N568" s="66"/>
      <c r="O568" s="74" t="n">
        <f aca="false">IF(J568+K568+L568+M568+N568&gt;84,"High",IF(AND((J568+K568+L568+M568+N568)&lt;85,(J568+K568+L568+M568+N568)&gt;69),"Medium",IF(AND((J568+K568+L568+M568+N568)&lt;69,(J568+K568+L568+M568+N568)&gt;1),"Low",IF((J568&amp;K568&amp;L568&amp;M568&amp;N568)="","","Unknown"))))</f>
        <v>0</v>
      </c>
    </row>
    <row collapsed="false" customFormat="false" customHeight="false" hidden="false" ht="12.1" outlineLevel="0" r="569">
      <c r="F569" s="43"/>
      <c r="J569" s="66"/>
      <c r="K569" s="66"/>
      <c r="L569" s="66"/>
      <c r="M569" s="66"/>
      <c r="N569" s="66"/>
      <c r="O569" s="74" t="n">
        <f aca="false">IF(J569+K569+L569+M569+N569&gt;84,"High",IF(AND((J569+K569+L569+M569+N569)&lt;85,(J569+K569+L569+M569+N569)&gt;69),"Medium",IF(AND((J569+K569+L569+M569+N569)&lt;69,(J569+K569+L569+M569+N569)&gt;1),"Low",IF((J569&amp;K569&amp;L569&amp;M569&amp;N569)="","","Unknown"))))</f>
        <v>0</v>
      </c>
    </row>
    <row collapsed="false" customFormat="false" customHeight="false" hidden="false" ht="12.1" outlineLevel="0" r="570">
      <c r="F570" s="43"/>
      <c r="J570" s="66"/>
      <c r="K570" s="66"/>
      <c r="L570" s="66"/>
      <c r="M570" s="66"/>
      <c r="N570" s="66"/>
      <c r="O570" s="74" t="n">
        <f aca="false">IF(J570+K570+L570+M570+N570&gt;84,"High",IF(AND((J570+K570+L570+M570+N570)&lt;85,(J570+K570+L570+M570+N570)&gt;69),"Medium",IF(AND((J570+K570+L570+M570+N570)&lt;69,(J570+K570+L570+M570+N570)&gt;1),"Low",IF((J570&amp;K570&amp;L570&amp;M570&amp;N570)="","","Unknown"))))</f>
        <v>0</v>
      </c>
    </row>
    <row collapsed="false" customFormat="false" customHeight="false" hidden="false" ht="12.1" outlineLevel="0" r="571">
      <c r="F571" s="43"/>
      <c r="J571" s="66"/>
      <c r="K571" s="66"/>
      <c r="L571" s="66"/>
      <c r="M571" s="66"/>
      <c r="N571" s="66"/>
      <c r="O571" s="74" t="n">
        <f aca="false">IF(J571+K571+L571+M571+N571&gt;84,"High",IF(AND((J571+K571+L571+M571+N571)&lt;85,(J571+K571+L571+M571+N571)&gt;69),"Medium",IF(AND((J571+K571+L571+M571+N571)&lt;69,(J571+K571+L571+M571+N571)&gt;1),"Low",IF((J571&amp;K571&amp;L571&amp;M571&amp;N571)="","","Unknown"))))</f>
        <v>0</v>
      </c>
    </row>
    <row collapsed="false" customFormat="false" customHeight="false" hidden="false" ht="12.1" outlineLevel="0" r="572">
      <c r="F572" s="43"/>
      <c r="J572" s="66"/>
      <c r="K572" s="66"/>
      <c r="L572" s="66"/>
      <c r="M572" s="66"/>
      <c r="N572" s="66"/>
      <c r="O572" s="74" t="n">
        <f aca="false">IF(J572+K572+L572+M572+N572&gt;84,"High",IF(AND((J572+K572+L572+M572+N572)&lt;85,(J572+K572+L572+M572+N572)&gt;69),"Medium",IF(AND((J572+K572+L572+M572+N572)&lt;69,(J572+K572+L572+M572+N572)&gt;1),"Low",IF((J572&amp;K572&amp;L572&amp;M572&amp;N572)="","","Unknown"))))</f>
        <v>0</v>
      </c>
    </row>
    <row collapsed="false" customFormat="false" customHeight="false" hidden="false" ht="12.1" outlineLevel="0" r="573">
      <c r="F573" s="43"/>
      <c r="J573" s="66"/>
      <c r="K573" s="66"/>
      <c r="L573" s="66"/>
      <c r="M573" s="66"/>
      <c r="N573" s="66"/>
      <c r="O573" s="74" t="n">
        <f aca="false">IF(J573+K573+L573+M573+N573&gt;84,"High",IF(AND((J573+K573+L573+M573+N573)&lt;85,(J573+K573+L573+M573+N573)&gt;69),"Medium",IF(AND((J573+K573+L573+M573+N573)&lt;69,(J573+K573+L573+M573+N573)&gt;1),"Low",IF((J573&amp;K573&amp;L573&amp;M573&amp;N573)="","","Unknown"))))</f>
        <v>0</v>
      </c>
    </row>
    <row collapsed="false" customFormat="false" customHeight="false" hidden="false" ht="12.1" outlineLevel="0" r="574">
      <c r="F574" s="43"/>
      <c r="J574" s="66"/>
      <c r="K574" s="66"/>
      <c r="L574" s="66"/>
      <c r="M574" s="66"/>
      <c r="N574" s="66"/>
      <c r="O574" s="74" t="n">
        <f aca="false">IF(J574+K574+L574+M574+N574&gt;84,"High",IF(AND((J574+K574+L574+M574+N574)&lt;85,(J574+K574+L574+M574+N574)&gt;69),"Medium",IF(AND((J574+K574+L574+M574+N574)&lt;69,(J574+K574+L574+M574+N574)&gt;1),"Low",IF((J574&amp;K574&amp;L574&amp;M574&amp;N574)="","","Unknown"))))</f>
        <v>0</v>
      </c>
    </row>
    <row collapsed="false" customFormat="false" customHeight="false" hidden="false" ht="12.1" outlineLevel="0" r="575">
      <c r="F575" s="43"/>
      <c r="J575" s="66"/>
      <c r="K575" s="66"/>
      <c r="L575" s="66"/>
      <c r="M575" s="66"/>
      <c r="N575" s="66"/>
      <c r="O575" s="74" t="n">
        <f aca="false">IF(J575+K575+L575+M575+N575&gt;84,"High",IF(AND((J575+K575+L575+M575+N575)&lt;85,(J575+K575+L575+M575+N575)&gt;69),"Medium",IF(AND((J575+K575+L575+M575+N575)&lt;69,(J575+K575+L575+M575+N575)&gt;1),"Low",IF((J575&amp;K575&amp;L575&amp;M575&amp;N575)="","","Unknown"))))</f>
        <v>0</v>
      </c>
    </row>
    <row collapsed="false" customFormat="false" customHeight="false" hidden="false" ht="12.1" outlineLevel="0" r="576">
      <c r="F576" s="43"/>
      <c r="J576" s="66"/>
      <c r="K576" s="66"/>
      <c r="L576" s="66"/>
      <c r="M576" s="66"/>
      <c r="N576" s="66"/>
      <c r="O576" s="74" t="n">
        <f aca="false">IF(J576+K576+L576+M576+N576&gt;84,"High",IF(AND((J576+K576+L576+M576+N576)&lt;85,(J576+K576+L576+M576+N576)&gt;69),"Medium",IF(AND((J576+K576+L576+M576+N576)&lt;69,(J576+K576+L576+M576+N576)&gt;1),"Low",IF((J576&amp;K576&amp;L576&amp;M576&amp;N576)="","","Unknown"))))</f>
        <v>0</v>
      </c>
    </row>
    <row collapsed="false" customFormat="false" customHeight="false" hidden="false" ht="12.1" outlineLevel="0" r="577">
      <c r="F577" s="43"/>
      <c r="J577" s="66"/>
      <c r="K577" s="66"/>
      <c r="L577" s="66"/>
      <c r="M577" s="66"/>
      <c r="N577" s="66"/>
      <c r="O577" s="74" t="n">
        <f aca="false">IF(J577+K577+L577+M577+N577&gt;84,"High",IF(AND((J577+K577+L577+M577+N577)&lt;85,(J577+K577+L577+M577+N577)&gt;69),"Medium",IF(AND((J577+K577+L577+M577+N577)&lt;69,(J577+K577+L577+M577+N577)&gt;1),"Low",IF((J577&amp;K577&amp;L577&amp;M577&amp;N577)="","","Unknown"))))</f>
        <v>0</v>
      </c>
    </row>
    <row collapsed="false" customFormat="false" customHeight="false" hidden="false" ht="12.1" outlineLevel="0" r="578">
      <c r="F578" s="43"/>
      <c r="J578" s="66"/>
      <c r="K578" s="66"/>
      <c r="L578" s="66"/>
      <c r="M578" s="66"/>
      <c r="N578" s="66"/>
      <c r="O578" s="74" t="n">
        <f aca="false">IF(J578+K578+L578+M578+N578&gt;84,"High",IF(AND((J578+K578+L578+M578+N578)&lt;85,(J578+K578+L578+M578+N578)&gt;69),"Medium",IF(AND((J578+K578+L578+M578+N578)&lt;69,(J578+K578+L578+M578+N578)&gt;1),"Low",IF((J578&amp;K578&amp;L578&amp;M578&amp;N578)="","","Unknown"))))</f>
        <v>0</v>
      </c>
    </row>
    <row collapsed="false" customFormat="false" customHeight="false" hidden="false" ht="12.1" outlineLevel="0" r="579">
      <c r="F579" s="43"/>
      <c r="J579" s="66"/>
      <c r="K579" s="66"/>
      <c r="L579" s="66"/>
      <c r="M579" s="66"/>
      <c r="N579" s="66"/>
      <c r="O579" s="74" t="n">
        <f aca="false">IF(J579+K579+L579+M579+N579&gt;84,"High",IF(AND((J579+K579+L579+M579+N579)&lt;85,(J579+K579+L579+M579+N579)&gt;69),"Medium",IF(AND((J579+K579+L579+M579+N579)&lt;69,(J579+K579+L579+M579+N579)&gt;1),"Low",IF((J579&amp;K579&amp;L579&amp;M579&amp;N579)="","","Unknown"))))</f>
        <v>0</v>
      </c>
    </row>
    <row collapsed="false" customFormat="false" customHeight="false" hidden="false" ht="12.1" outlineLevel="0" r="580">
      <c r="F580" s="43"/>
      <c r="J580" s="66"/>
      <c r="K580" s="66"/>
      <c r="L580" s="66"/>
      <c r="M580" s="66"/>
      <c r="N580" s="66"/>
      <c r="O580" s="74" t="n">
        <f aca="false">IF(J580+K580+L580+M580+N580&gt;84,"High",IF(AND((J580+K580+L580+M580+N580)&lt;85,(J580+K580+L580+M580+N580)&gt;69),"Medium",IF(AND((J580+K580+L580+M580+N580)&lt;69,(J580+K580+L580+M580+N580)&gt;1),"Low",IF((J580&amp;K580&amp;L580&amp;M580&amp;N580)="","","Unknown"))))</f>
        <v>0</v>
      </c>
    </row>
    <row collapsed="false" customFormat="false" customHeight="false" hidden="false" ht="12.1" outlineLevel="0" r="581">
      <c r="F581" s="43"/>
      <c r="J581" s="66"/>
      <c r="K581" s="66"/>
      <c r="L581" s="66"/>
      <c r="M581" s="66"/>
      <c r="N581" s="66"/>
      <c r="O581" s="74" t="n">
        <f aca="false">IF(J581+K581+L581+M581+N581&gt;84,"High",IF(AND((J581+K581+L581+M581+N581)&lt;85,(J581+K581+L581+M581+N581)&gt;69),"Medium",IF(AND((J581+K581+L581+M581+N581)&lt;69,(J581+K581+L581+M581+N581)&gt;1),"Low",IF((J581&amp;K581&amp;L581&amp;M581&amp;N581)="","","Unknown"))))</f>
        <v>0</v>
      </c>
    </row>
    <row collapsed="false" customFormat="false" customHeight="false" hidden="false" ht="12.1" outlineLevel="0" r="582">
      <c r="F582" s="43"/>
      <c r="J582" s="66"/>
      <c r="K582" s="66"/>
      <c r="L582" s="66"/>
      <c r="M582" s="66"/>
      <c r="N582" s="66"/>
      <c r="O582" s="74" t="n">
        <f aca="false">IF(J582+K582+L582+M582+N582&gt;84,"High",IF(AND((J582+K582+L582+M582+N582)&lt;85,(J582+K582+L582+M582+N582)&gt;69),"Medium",IF(AND((J582+K582+L582+M582+N582)&lt;69,(J582+K582+L582+M582+N582)&gt;1),"Low",IF((J582&amp;K582&amp;L582&amp;M582&amp;N582)="","","Unknown"))))</f>
        <v>0</v>
      </c>
    </row>
    <row collapsed="false" customFormat="false" customHeight="false" hidden="false" ht="12.1" outlineLevel="0" r="583">
      <c r="F583" s="43"/>
      <c r="J583" s="66"/>
      <c r="K583" s="66"/>
      <c r="L583" s="66"/>
      <c r="M583" s="66"/>
      <c r="N583" s="66"/>
      <c r="O583" s="74" t="n">
        <f aca="false">IF(J583+K583+L583+M583+N583&gt;84,"High",IF(AND((J583+K583+L583+M583+N583)&lt;85,(J583+K583+L583+M583+N583)&gt;69),"Medium",IF(AND((J583+K583+L583+M583+N583)&lt;69,(J583+K583+L583+M583+N583)&gt;1),"Low",IF((J583&amp;K583&amp;L583&amp;M583&amp;N583)="","","Unknown"))))</f>
        <v>0</v>
      </c>
    </row>
    <row collapsed="false" customFormat="false" customHeight="false" hidden="false" ht="12.1" outlineLevel="0" r="584">
      <c r="F584" s="43"/>
      <c r="J584" s="66"/>
      <c r="K584" s="66"/>
      <c r="L584" s="66"/>
      <c r="M584" s="66"/>
      <c r="N584" s="66"/>
      <c r="O584" s="74" t="n">
        <f aca="false">IF(J584+K584+L584+M584+N584&gt;84,"High",IF(AND((J584+K584+L584+M584+N584)&lt;85,(J584+K584+L584+M584+N584)&gt;69),"Medium",IF(AND((J584+K584+L584+M584+N584)&lt;69,(J584+K584+L584+M584+N584)&gt;1),"Low",IF((J584&amp;K584&amp;L584&amp;M584&amp;N584)="","","Unknown"))))</f>
        <v>0</v>
      </c>
    </row>
    <row collapsed="false" customFormat="false" customHeight="false" hidden="false" ht="12.1" outlineLevel="0" r="585">
      <c r="F585" s="43"/>
      <c r="J585" s="66"/>
      <c r="K585" s="66"/>
      <c r="L585" s="66"/>
      <c r="M585" s="66"/>
      <c r="N585" s="66"/>
      <c r="O585" s="74" t="n">
        <f aca="false">IF(J585+K585+L585+M585+N585&gt;84,"High",IF(AND((J585+K585+L585+M585+N585)&lt;85,(J585+K585+L585+M585+N585)&gt;69),"Medium",IF(AND((J585+K585+L585+M585+N585)&lt;69,(J585+K585+L585+M585+N585)&gt;1),"Low",IF((J585&amp;K585&amp;L585&amp;M585&amp;N585)="","","Unknown"))))</f>
        <v>0</v>
      </c>
    </row>
    <row collapsed="false" customFormat="false" customHeight="false" hidden="false" ht="12.1" outlineLevel="0" r="586">
      <c r="F586" s="43"/>
      <c r="J586" s="66"/>
      <c r="K586" s="66"/>
      <c r="L586" s="66"/>
      <c r="M586" s="66"/>
      <c r="N586" s="66"/>
      <c r="O586" s="74" t="n">
        <f aca="false">IF(J586+K586+L586+M586+N586&gt;84,"High",IF(AND((J586+K586+L586+M586+N586)&lt;85,(J586+K586+L586+M586+N586)&gt;69),"Medium",IF(AND((J586+K586+L586+M586+N586)&lt;69,(J586+K586+L586+M586+N586)&gt;1),"Low",IF((J586&amp;K586&amp;L586&amp;M586&amp;N586)="","","Unknown"))))</f>
        <v>0</v>
      </c>
    </row>
    <row collapsed="false" customFormat="false" customHeight="false" hidden="false" ht="12.1" outlineLevel="0" r="587">
      <c r="F587" s="43"/>
      <c r="J587" s="66"/>
      <c r="K587" s="66"/>
      <c r="L587" s="66"/>
      <c r="M587" s="66"/>
      <c r="N587" s="66"/>
      <c r="O587" s="74" t="n">
        <f aca="false">IF(J587+K587+L587+M587+N587&gt;84,"High",IF(AND((J587+K587+L587+M587+N587)&lt;85,(J587+K587+L587+M587+N587)&gt;69),"Medium",IF(AND((J587+K587+L587+M587+N587)&lt;69,(J587+K587+L587+M587+N587)&gt;1),"Low",IF((J587&amp;K587&amp;L587&amp;M587&amp;N587)="","","Unknown"))))</f>
        <v>0</v>
      </c>
    </row>
    <row collapsed="false" customFormat="false" customHeight="false" hidden="false" ht="12.1" outlineLevel="0" r="588">
      <c r="F588" s="43"/>
      <c r="J588" s="66"/>
      <c r="K588" s="66"/>
      <c r="L588" s="66"/>
      <c r="M588" s="66"/>
      <c r="N588" s="66"/>
      <c r="O588" s="74" t="n">
        <f aca="false">IF(J588+K588+L588+M588+N588&gt;84,"High",IF(AND((J588+K588+L588+M588+N588)&lt;85,(J588+K588+L588+M588+N588)&gt;69),"Medium",IF(AND((J588+K588+L588+M588+N588)&lt;69,(J588+K588+L588+M588+N588)&gt;1),"Low",IF((J588&amp;K588&amp;L588&amp;M588&amp;N588)="","","Unknown"))))</f>
        <v>0</v>
      </c>
    </row>
    <row collapsed="false" customFormat="false" customHeight="false" hidden="false" ht="12.1" outlineLevel="0" r="589">
      <c r="F589" s="43"/>
      <c r="J589" s="66"/>
      <c r="K589" s="66"/>
      <c r="L589" s="66"/>
      <c r="M589" s="66"/>
      <c r="N589" s="66"/>
      <c r="O589" s="74" t="n">
        <f aca="false">IF(J589+K589+L589+M589+N589&gt;84,"High",IF(AND((J589+K589+L589+M589+N589)&lt;85,(J589+K589+L589+M589+N589)&gt;69),"Medium",IF(AND((J589+K589+L589+M589+N589)&lt;69,(J589+K589+L589+M589+N589)&gt;1),"Low",IF((J589&amp;K589&amp;L589&amp;M589&amp;N589)="","","Unknown"))))</f>
        <v>0</v>
      </c>
    </row>
    <row collapsed="false" customFormat="false" customHeight="false" hidden="false" ht="12.1" outlineLevel="0" r="590">
      <c r="F590" s="43"/>
      <c r="J590" s="66"/>
      <c r="K590" s="66"/>
      <c r="L590" s="66"/>
      <c r="M590" s="66"/>
      <c r="N590" s="66"/>
      <c r="O590" s="74" t="n">
        <f aca="false">IF(J590+K590+L590+M590+N590&gt;84,"High",IF(AND((J590+K590+L590+M590+N590)&lt;85,(J590+K590+L590+M590+N590)&gt;69),"Medium",IF(AND((J590+K590+L590+M590+N590)&lt;69,(J590+K590+L590+M590+N590)&gt;1),"Low",IF((J590&amp;K590&amp;L590&amp;M590&amp;N590)="","","Unknown"))))</f>
        <v>0</v>
      </c>
    </row>
    <row collapsed="false" customFormat="false" customHeight="false" hidden="false" ht="12.1" outlineLevel="0" r="591">
      <c r="F591" s="43"/>
      <c r="J591" s="66"/>
      <c r="K591" s="66"/>
      <c r="L591" s="66"/>
      <c r="M591" s="66"/>
      <c r="N591" s="66"/>
      <c r="O591" s="74" t="n">
        <f aca="false">IF(J591+K591+L591+M591+N591&gt;84,"High",IF(AND((J591+K591+L591+M591+N591)&lt;85,(J591+K591+L591+M591+N591)&gt;69),"Medium",IF(AND((J591+K591+L591+M591+N591)&lt;69,(J591+K591+L591+M591+N591)&gt;1),"Low",IF((J591&amp;K591&amp;L591&amp;M591&amp;N591)="","","Unknown"))))</f>
        <v>0</v>
      </c>
    </row>
    <row collapsed="false" customFormat="false" customHeight="false" hidden="false" ht="12.1" outlineLevel="0" r="592">
      <c r="F592" s="43"/>
      <c r="J592" s="66"/>
      <c r="K592" s="66"/>
      <c r="L592" s="66"/>
      <c r="M592" s="66"/>
      <c r="N592" s="66"/>
      <c r="O592" s="74" t="n">
        <f aca="false">IF(J592+K592+L592+M592+N592&gt;84,"High",IF(AND((J592+K592+L592+M592+N592)&lt;85,(J592+K592+L592+M592+N592)&gt;69),"Medium",IF(AND((J592+K592+L592+M592+N592)&lt;69,(J592+K592+L592+M592+N592)&gt;1),"Low",IF((J592&amp;K592&amp;L592&amp;M592&amp;N592)="","","Unknown"))))</f>
        <v>0</v>
      </c>
    </row>
    <row collapsed="false" customFormat="false" customHeight="false" hidden="false" ht="12.1" outlineLevel="0" r="593">
      <c r="F593" s="43"/>
      <c r="J593" s="66"/>
      <c r="K593" s="66"/>
      <c r="L593" s="66"/>
      <c r="M593" s="66"/>
      <c r="N593" s="66"/>
      <c r="O593" s="74" t="n">
        <f aca="false">IF(J593+K593+L593+M593+N593&gt;84,"High",IF(AND((J593+K593+L593+M593+N593)&lt;85,(J593+K593+L593+M593+N593)&gt;69),"Medium",IF(AND((J593+K593+L593+M593+N593)&lt;69,(J593+K593+L593+M593+N593)&gt;1),"Low",IF((J593&amp;K593&amp;L593&amp;M593&amp;N593)="","","Unknown"))))</f>
        <v>0</v>
      </c>
    </row>
    <row collapsed="false" customFormat="false" customHeight="false" hidden="false" ht="12.1" outlineLevel="0" r="594">
      <c r="F594" s="43"/>
      <c r="J594" s="66"/>
      <c r="K594" s="66"/>
      <c r="L594" s="66"/>
      <c r="M594" s="66"/>
      <c r="N594" s="66"/>
      <c r="O594" s="74" t="n">
        <f aca="false">IF(J594+K594+L594+M594+N594&gt;84,"High",IF(AND((J594+K594+L594+M594+N594)&lt;85,(J594+K594+L594+M594+N594)&gt;69),"Medium",IF(AND((J594+K594+L594+M594+N594)&lt;69,(J594+K594+L594+M594+N594)&gt;1),"Low",IF((J594&amp;K594&amp;L594&amp;M594&amp;N594)="","","Unknown"))))</f>
        <v>0</v>
      </c>
    </row>
    <row collapsed="false" customFormat="false" customHeight="false" hidden="false" ht="12.1" outlineLevel="0" r="595">
      <c r="F595" s="43"/>
      <c r="J595" s="66"/>
      <c r="K595" s="66"/>
      <c r="L595" s="66"/>
      <c r="M595" s="66"/>
      <c r="N595" s="66"/>
      <c r="O595" s="74" t="n">
        <f aca="false">IF(J595+K595+L595+M595+N595&gt;84,"High",IF(AND((J595+K595+L595+M595+N595)&lt;85,(J595+K595+L595+M595+N595)&gt;69),"Medium",IF(AND((J595+K595+L595+M595+N595)&lt;69,(J595+K595+L595+M595+N595)&gt;1),"Low",IF((J595&amp;K595&amp;L595&amp;M595&amp;N595)="","","Unknown"))))</f>
        <v>0</v>
      </c>
    </row>
    <row collapsed="false" customFormat="false" customHeight="false" hidden="false" ht="12.1" outlineLevel="0" r="596">
      <c r="F596" s="43"/>
      <c r="J596" s="66"/>
      <c r="K596" s="66"/>
      <c r="L596" s="66"/>
      <c r="M596" s="66"/>
      <c r="N596" s="66"/>
      <c r="O596" s="74" t="n">
        <f aca="false">IF(J596+K596+L596+M596+N596&gt;84,"High",IF(AND((J596+K596+L596+M596+N596)&lt;85,(J596+K596+L596+M596+N596)&gt;69),"Medium",IF(AND((J596+K596+L596+M596+N596)&lt;69,(J596+K596+L596+M596+N596)&gt;1),"Low",IF((J596&amp;K596&amp;L596&amp;M596&amp;N596)="","","Unknown"))))</f>
        <v>0</v>
      </c>
    </row>
    <row collapsed="false" customFormat="false" customHeight="false" hidden="false" ht="12.1" outlineLevel="0" r="597">
      <c r="F597" s="43"/>
      <c r="J597" s="66"/>
      <c r="K597" s="66"/>
      <c r="L597" s="66"/>
      <c r="M597" s="66"/>
      <c r="N597" s="66"/>
      <c r="O597" s="74" t="n">
        <f aca="false">IF(J597+K597+L597+M597+N597&gt;84,"High",IF(AND((J597+K597+L597+M597+N597)&lt;85,(J597+K597+L597+M597+N597)&gt;69),"Medium",IF(AND((J597+K597+L597+M597+N597)&lt;69,(J597+K597+L597+M597+N597)&gt;1),"Low",IF((J597&amp;K597&amp;L597&amp;M597&amp;N597)="","","Unknown"))))</f>
        <v>0</v>
      </c>
    </row>
    <row collapsed="false" customFormat="false" customHeight="false" hidden="false" ht="12.1" outlineLevel="0" r="598">
      <c r="F598" s="43"/>
      <c r="J598" s="66"/>
      <c r="K598" s="66"/>
      <c r="L598" s="66"/>
      <c r="M598" s="66"/>
      <c r="N598" s="66"/>
      <c r="O598" s="74" t="n">
        <f aca="false">IF(J598+K598+L598+M598+N598&gt;84,"High",IF(AND((J598+K598+L598+M598+N598)&lt;85,(J598+K598+L598+M598+N598)&gt;69),"Medium",IF(AND((J598+K598+L598+M598+N598)&lt;69,(J598+K598+L598+M598+N598)&gt;1),"Low",IF((J598&amp;K598&amp;L598&amp;M598&amp;N598)="","","Unknown"))))</f>
        <v>0</v>
      </c>
    </row>
    <row collapsed="false" customFormat="false" customHeight="false" hidden="false" ht="12.1" outlineLevel="0" r="599">
      <c r="F599" s="43"/>
      <c r="J599" s="66"/>
      <c r="K599" s="66"/>
      <c r="L599" s="66"/>
      <c r="M599" s="66"/>
      <c r="N599" s="66"/>
      <c r="O599" s="74" t="n">
        <f aca="false">IF(J599+K599+L599+M599+N599&gt;84,"High",IF(AND((J599+K599+L599+M599+N599)&lt;85,(J599+K599+L599+M599+N599)&gt;69),"Medium",IF(AND((J599+K599+L599+M599+N599)&lt;69,(J599+K599+L599+M599+N599)&gt;1),"Low",IF((J599&amp;K599&amp;L599&amp;M599&amp;N599)="","","Unknown"))))</f>
        <v>0</v>
      </c>
    </row>
    <row collapsed="false" customFormat="false" customHeight="false" hidden="false" ht="12.1" outlineLevel="0" r="600">
      <c r="F600" s="43"/>
      <c r="J600" s="66"/>
      <c r="K600" s="66"/>
      <c r="L600" s="66"/>
      <c r="M600" s="66"/>
      <c r="N600" s="66"/>
      <c r="O600" s="74" t="n">
        <f aca="false">IF(J600+K600+L600+M600+N600&gt;84,"High",IF(AND((J600+K600+L600+M600+N600)&lt;85,(J600+K600+L600+M600+N600)&gt;69),"Medium",IF(AND((J600+K600+L600+M600+N600)&lt;69,(J600+K600+L600+M600+N600)&gt;1),"Low",IF((J600&amp;K600&amp;L600&amp;M600&amp;N600)="","","Unknown"))))</f>
        <v>0</v>
      </c>
    </row>
    <row collapsed="false" customFormat="false" customHeight="false" hidden="false" ht="12.1" outlineLevel="0" r="601">
      <c r="F601" s="43"/>
      <c r="J601" s="66"/>
      <c r="K601" s="66"/>
      <c r="L601" s="66"/>
      <c r="M601" s="66"/>
      <c r="N601" s="66"/>
      <c r="O601" s="74" t="n">
        <f aca="false">IF(J601+K601+L601+M601+N601&gt;84,"High",IF(AND((J601+K601+L601+M601+N601)&lt;85,(J601+K601+L601+M601+N601)&gt;69),"Medium",IF(AND((J601+K601+L601+M601+N601)&lt;69,(J601+K601+L601+M601+N601)&gt;1),"Low",IF((J601&amp;K601&amp;L601&amp;M601&amp;N601)="","","Unknown"))))</f>
        <v>0</v>
      </c>
    </row>
    <row collapsed="false" customFormat="false" customHeight="false" hidden="false" ht="12.1" outlineLevel="0" r="602">
      <c r="F602" s="43"/>
      <c r="J602" s="66"/>
      <c r="K602" s="66"/>
      <c r="L602" s="66"/>
      <c r="M602" s="66"/>
      <c r="N602" s="66"/>
      <c r="O602" s="74" t="n">
        <f aca="false">IF(J602+K602+L602+M602+N602&gt;84,"High",IF(AND((J602+K602+L602+M602+N602)&lt;85,(J602+K602+L602+M602+N602)&gt;69),"Medium",IF(AND((J602+K602+L602+M602+N602)&lt;69,(J602+K602+L602+M602+N602)&gt;1),"Low",IF((J602&amp;K602&amp;L602&amp;M602&amp;N602)="","","Unknown"))))</f>
        <v>0</v>
      </c>
    </row>
    <row collapsed="false" customFormat="false" customHeight="false" hidden="false" ht="12.1" outlineLevel="0" r="603">
      <c r="F603" s="43"/>
      <c r="J603" s="66"/>
      <c r="K603" s="66"/>
      <c r="L603" s="66"/>
      <c r="M603" s="66"/>
      <c r="N603" s="66"/>
      <c r="O603" s="74" t="n">
        <f aca="false">IF(J603+K603+L603+M603+N603&gt;84,"High",IF(AND((J603+K603+L603+M603+N603)&lt;85,(J603+K603+L603+M603+N603)&gt;69),"Medium",IF(AND((J603+K603+L603+M603+N603)&lt;69,(J603+K603+L603+M603+N603)&gt;1),"Low",IF((J603&amp;K603&amp;L603&amp;M603&amp;N603)="","","Unknown"))))</f>
        <v>0</v>
      </c>
    </row>
    <row collapsed="false" customFormat="false" customHeight="false" hidden="false" ht="12.1" outlineLevel="0" r="604">
      <c r="F604" s="43"/>
      <c r="J604" s="66"/>
      <c r="K604" s="66"/>
      <c r="L604" s="66"/>
      <c r="M604" s="66"/>
      <c r="N604" s="66"/>
      <c r="O604" s="74" t="n">
        <f aca="false">IF(J604+K604+L604+M604+N604&gt;84,"High",IF(AND((J604+K604+L604+M604+N604)&lt;85,(J604+K604+L604+M604+N604)&gt;69),"Medium",IF(AND((J604+K604+L604+M604+N604)&lt;69,(J604+K604+L604+M604+N604)&gt;1),"Low",IF((J604&amp;K604&amp;L604&amp;M604&amp;N604)="","","Unknown"))))</f>
        <v>0</v>
      </c>
    </row>
    <row collapsed="false" customFormat="false" customHeight="false" hidden="false" ht="12.1" outlineLevel="0" r="605">
      <c r="F605" s="43"/>
      <c r="J605" s="66"/>
      <c r="K605" s="66"/>
      <c r="L605" s="66"/>
      <c r="M605" s="66"/>
      <c r="N605" s="66"/>
      <c r="O605" s="74" t="n">
        <f aca="false">IF(J605+K605+L605+M605+N605&gt;84,"High",IF(AND((J605+K605+L605+M605+N605)&lt;85,(J605+K605+L605+M605+N605)&gt;69),"Medium",IF(AND((J605+K605+L605+M605+N605)&lt;69,(J605+K605+L605+M605+N605)&gt;1),"Low",IF((J605&amp;K605&amp;L605&amp;M605&amp;N605)="","","Unknown"))))</f>
        <v>0</v>
      </c>
    </row>
    <row collapsed="false" customFormat="false" customHeight="false" hidden="false" ht="12.1" outlineLevel="0" r="606">
      <c r="F606" s="43"/>
      <c r="J606" s="66"/>
      <c r="K606" s="66"/>
      <c r="L606" s="66"/>
      <c r="M606" s="66"/>
      <c r="N606" s="66"/>
      <c r="O606" s="74" t="n">
        <f aca="false">IF(J606+K606+L606+M606+N606&gt;84,"High",IF(AND((J606+K606+L606+M606+N606)&lt;85,(J606+K606+L606+M606+N606)&gt;69),"Medium",IF(AND((J606+K606+L606+M606+N606)&lt;69,(J606+K606+L606+M606+N606)&gt;1),"Low",IF((J606&amp;K606&amp;L606&amp;M606&amp;N606)="","","Unknown"))))</f>
        <v>0</v>
      </c>
    </row>
    <row collapsed="false" customFormat="false" customHeight="false" hidden="false" ht="12.1" outlineLevel="0" r="607">
      <c r="F607" s="43"/>
      <c r="J607" s="66"/>
      <c r="K607" s="66"/>
      <c r="L607" s="66"/>
      <c r="M607" s="66"/>
      <c r="N607" s="66"/>
      <c r="O607" s="74" t="n">
        <f aca="false">IF(J607+K607+L607+M607+N607&gt;84,"High",IF(AND((J607+K607+L607+M607+N607)&lt;85,(J607+K607+L607+M607+N607)&gt;69),"Medium",IF(AND((J607+K607+L607+M607+N607)&lt;69,(J607+K607+L607+M607+N607)&gt;1),"Low",IF((J607&amp;K607&amp;L607&amp;M607&amp;N607)="","","Unknown"))))</f>
        <v>0</v>
      </c>
    </row>
    <row collapsed="false" customFormat="false" customHeight="false" hidden="false" ht="12.1" outlineLevel="0" r="608">
      <c r="F608" s="43"/>
      <c r="J608" s="66"/>
      <c r="K608" s="66"/>
      <c r="L608" s="66"/>
      <c r="M608" s="66"/>
      <c r="N608" s="66"/>
      <c r="O608" s="74" t="n">
        <f aca="false">IF(J608+K608+L608+M608+N608&gt;84,"High",IF(AND((J608+K608+L608+M608+N608)&lt;85,(J608+K608+L608+M608+N608)&gt;69),"Medium",IF(AND((J608+K608+L608+M608+N608)&lt;69,(J608+K608+L608+M608+N608)&gt;1),"Low",IF((J608&amp;K608&amp;L608&amp;M608&amp;N608)="","","Unknown"))))</f>
        <v>0</v>
      </c>
    </row>
    <row collapsed="false" customFormat="false" customHeight="false" hidden="false" ht="12.1" outlineLevel="0" r="609">
      <c r="F609" s="43"/>
      <c r="J609" s="66"/>
      <c r="K609" s="66"/>
      <c r="L609" s="66"/>
      <c r="M609" s="66"/>
      <c r="N609" s="66"/>
      <c r="O609" s="74" t="n">
        <f aca="false">IF(J609+K609+L609+M609+N609&gt;84,"High",IF(AND((J609+K609+L609+M609+N609)&lt;85,(J609+K609+L609+M609+N609)&gt;69),"Medium",IF(AND((J609+K609+L609+M609+N609)&lt;69,(J609+K609+L609+M609+N609)&gt;1),"Low",IF((J609&amp;K609&amp;L609&amp;M609&amp;N609)="","","Unknown"))))</f>
        <v>0</v>
      </c>
    </row>
    <row collapsed="false" customFormat="false" customHeight="false" hidden="false" ht="12.1" outlineLevel="0" r="610">
      <c r="F610" s="43"/>
      <c r="J610" s="66"/>
      <c r="K610" s="66"/>
      <c r="L610" s="66"/>
      <c r="M610" s="66"/>
      <c r="N610" s="66"/>
      <c r="O610" s="74" t="n">
        <f aca="false">IF(J610+K610+L610+M610+N610&gt;84,"High",IF(AND((J610+K610+L610+M610+N610)&lt;85,(J610+K610+L610+M610+N610)&gt;69),"Medium",IF(AND((J610+K610+L610+M610+N610)&lt;69,(J610+K610+L610+M610+N610)&gt;1),"Low",IF((J610&amp;K610&amp;L610&amp;M610&amp;N610)="","","Unknown"))))</f>
        <v>0</v>
      </c>
    </row>
    <row collapsed="false" customFormat="false" customHeight="false" hidden="false" ht="12.1" outlineLevel="0" r="611">
      <c r="F611" s="43"/>
      <c r="J611" s="66"/>
      <c r="K611" s="66"/>
      <c r="L611" s="66"/>
      <c r="M611" s="66"/>
      <c r="N611" s="66"/>
      <c r="O611" s="74" t="n">
        <f aca="false">IF(J611+K611+L611+M611+N611&gt;84,"High",IF(AND((J611+K611+L611+M611+N611)&lt;85,(J611+K611+L611+M611+N611)&gt;69),"Medium",IF(AND((J611+K611+L611+M611+N611)&lt;69,(J611+K611+L611+M611+N611)&gt;1),"Low",IF((J611&amp;K611&amp;L611&amp;M611&amp;N611)="","","Unknown"))))</f>
        <v>0</v>
      </c>
    </row>
    <row collapsed="false" customFormat="false" customHeight="false" hidden="false" ht="12.1" outlineLevel="0" r="612">
      <c r="F612" s="43"/>
      <c r="J612" s="66"/>
      <c r="K612" s="66"/>
      <c r="L612" s="66"/>
      <c r="M612" s="66"/>
      <c r="N612" s="66"/>
      <c r="O612" s="74" t="n">
        <f aca="false">IF(J612+K612+L612+M612+N612&gt;84,"High",IF(AND((J612+K612+L612+M612+N612)&lt;85,(J612+K612+L612+M612+N612)&gt;69),"Medium",IF(AND((J612+K612+L612+M612+N612)&lt;69,(J612+K612+L612+M612+N612)&gt;1),"Low",IF((J612&amp;K612&amp;L612&amp;M612&amp;N612)="","","Unknown"))))</f>
        <v>0</v>
      </c>
    </row>
    <row collapsed="false" customFormat="false" customHeight="false" hidden="false" ht="12.1" outlineLevel="0" r="613">
      <c r="F613" s="43"/>
      <c r="J613" s="66"/>
      <c r="K613" s="66"/>
      <c r="L613" s="66"/>
      <c r="M613" s="66"/>
      <c r="N613" s="66"/>
      <c r="O613" s="74" t="n">
        <f aca="false">IF(J613+K613+L613+M613+N613&gt;84,"High",IF(AND((J613+K613+L613+M613+N613)&lt;85,(J613+K613+L613+M613+N613)&gt;69),"Medium",IF(AND((J613+K613+L613+M613+N613)&lt;69,(J613+K613+L613+M613+N613)&gt;1),"Low",IF((J613&amp;K613&amp;L613&amp;M613&amp;N613)="","","Unknown"))))</f>
        <v>0</v>
      </c>
    </row>
    <row collapsed="false" customFormat="false" customHeight="false" hidden="false" ht="12.1" outlineLevel="0" r="614">
      <c r="F614" s="43"/>
      <c r="J614" s="66"/>
      <c r="K614" s="66"/>
      <c r="L614" s="66"/>
      <c r="M614" s="66"/>
      <c r="N614" s="66"/>
      <c r="O614" s="74" t="n">
        <f aca="false">IF(J614+K614+L614+M614+N614&gt;84,"High",IF(AND((J614+K614+L614+M614+N614)&lt;85,(J614+K614+L614+M614+N614)&gt;69),"Medium",IF(AND((J614+K614+L614+M614+N614)&lt;69,(J614+K614+L614+M614+N614)&gt;1),"Low",IF((J614&amp;K614&amp;L614&amp;M614&amp;N614)="","","Unknown"))))</f>
        <v>0</v>
      </c>
    </row>
    <row collapsed="false" customFormat="false" customHeight="false" hidden="false" ht="12.1" outlineLevel="0" r="615">
      <c r="F615" s="43"/>
      <c r="J615" s="66"/>
      <c r="K615" s="66"/>
      <c r="L615" s="66"/>
      <c r="M615" s="66"/>
      <c r="N615" s="66"/>
      <c r="O615" s="74" t="n">
        <f aca="false">IF(J615+K615+L615+M615+N615&gt;84,"High",IF(AND((J615+K615+L615+M615+N615)&lt;85,(J615+K615+L615+M615+N615)&gt;69),"Medium",IF(AND((J615+K615+L615+M615+N615)&lt;69,(J615+K615+L615+M615+N615)&gt;1),"Low",IF((J615&amp;K615&amp;L615&amp;M615&amp;N615)="","","Unknown"))))</f>
        <v>0</v>
      </c>
    </row>
    <row collapsed="false" customFormat="false" customHeight="false" hidden="false" ht="12.1" outlineLevel="0" r="616">
      <c r="F616" s="43"/>
      <c r="J616" s="66"/>
      <c r="K616" s="66"/>
      <c r="L616" s="66"/>
      <c r="M616" s="66"/>
      <c r="N616" s="66"/>
      <c r="O616" s="74" t="n">
        <f aca="false">IF(J616+K616+L616+M616+N616&gt;84,"High",IF(AND((J616+K616+L616+M616+N616)&lt;85,(J616+K616+L616+M616+N616)&gt;69),"Medium",IF(AND((J616+K616+L616+M616+N616)&lt;69,(J616+K616+L616+M616+N616)&gt;1),"Low",IF((J616&amp;K616&amp;L616&amp;M616&amp;N616)="","","Unknown"))))</f>
        <v>0</v>
      </c>
    </row>
    <row collapsed="false" customFormat="false" customHeight="false" hidden="false" ht="12.1" outlineLevel="0" r="617">
      <c r="F617" s="43"/>
      <c r="J617" s="66"/>
      <c r="K617" s="66"/>
      <c r="L617" s="66"/>
      <c r="M617" s="66"/>
      <c r="N617" s="66"/>
      <c r="O617" s="74" t="n">
        <f aca="false">IF(J617+K617+L617+M617+N617&gt;84,"High",IF(AND((J617+K617+L617+M617+N617)&lt;85,(J617+K617+L617+M617+N617)&gt;69),"Medium",IF(AND((J617+K617+L617+M617+N617)&lt;69,(J617+K617+L617+M617+N617)&gt;1),"Low",IF((J617&amp;K617&amp;L617&amp;M617&amp;N617)="","","Unknown"))))</f>
        <v>0</v>
      </c>
    </row>
    <row collapsed="false" customFormat="false" customHeight="false" hidden="false" ht="12.1" outlineLevel="0" r="618">
      <c r="F618" s="43"/>
      <c r="J618" s="66"/>
      <c r="K618" s="66"/>
      <c r="L618" s="66"/>
      <c r="M618" s="66"/>
      <c r="N618" s="66"/>
      <c r="O618" s="74" t="n">
        <f aca="false">IF(J618+K618+L618+M618+N618&gt;84,"High",IF(AND((J618+K618+L618+M618+N618)&lt;85,(J618+K618+L618+M618+N618)&gt;69),"Medium",IF(AND((J618+K618+L618+M618+N618)&lt;69,(J618+K618+L618+M618+N618)&gt;1),"Low",IF((J618&amp;K618&amp;L618&amp;M618&amp;N618)="","","Unknown"))))</f>
        <v>0</v>
      </c>
    </row>
    <row collapsed="false" customFormat="false" customHeight="false" hidden="false" ht="12.1" outlineLevel="0" r="619">
      <c r="F619" s="43"/>
      <c r="J619" s="66"/>
      <c r="K619" s="66"/>
      <c r="L619" s="66"/>
      <c r="M619" s="66"/>
      <c r="N619" s="66"/>
      <c r="O619" s="74" t="n">
        <f aca="false">IF(J619+K619+L619+M619+N619&gt;84,"High",IF(AND((J619+K619+L619+M619+N619)&lt;85,(J619+K619+L619+M619+N619)&gt;69),"Medium",IF(AND((J619+K619+L619+M619+N619)&lt;69,(J619+K619+L619+M619+N619)&gt;1),"Low",IF((J619&amp;K619&amp;L619&amp;M619&amp;N619)="","","Unknown"))))</f>
        <v>0</v>
      </c>
    </row>
    <row collapsed="false" customFormat="false" customHeight="false" hidden="false" ht="12.1" outlineLevel="0" r="620">
      <c r="F620" s="43"/>
      <c r="J620" s="66"/>
      <c r="K620" s="66"/>
      <c r="L620" s="66"/>
      <c r="M620" s="66"/>
      <c r="N620" s="66"/>
      <c r="O620" s="74" t="n">
        <f aca="false">IF(J620+K620+L620+M620+N620&gt;84,"High",IF(AND((J620+K620+L620+M620+N620)&lt;85,(J620+K620+L620+M620+N620)&gt;69),"Medium",IF(AND((J620+K620+L620+M620+N620)&lt;69,(J620+K620+L620+M620+N620)&gt;1),"Low",IF((J620&amp;K620&amp;L620&amp;M620&amp;N620)="","","Unknown"))))</f>
        <v>0</v>
      </c>
    </row>
    <row collapsed="false" customFormat="false" customHeight="false" hidden="false" ht="12.1" outlineLevel="0" r="621">
      <c r="F621" s="43"/>
      <c r="J621" s="66"/>
      <c r="K621" s="66"/>
      <c r="L621" s="66"/>
      <c r="M621" s="66"/>
      <c r="N621" s="66"/>
      <c r="O621" s="74" t="n">
        <f aca="false">IF(J621+K621+L621+M621+N621&gt;84,"High",IF(AND((J621+K621+L621+M621+N621)&lt;85,(J621+K621+L621+M621+N621)&gt;69),"Medium",IF(AND((J621+K621+L621+M621+N621)&lt;69,(J621+K621+L621+M621+N621)&gt;1),"Low",IF((J621&amp;K621&amp;L621&amp;M621&amp;N621)="","","Unknown"))))</f>
        <v>0</v>
      </c>
    </row>
    <row collapsed="false" customFormat="false" customHeight="false" hidden="false" ht="12.1" outlineLevel="0" r="622">
      <c r="F622" s="43"/>
      <c r="J622" s="66"/>
      <c r="K622" s="66"/>
      <c r="L622" s="66"/>
      <c r="M622" s="66"/>
      <c r="N622" s="66"/>
      <c r="O622" s="74" t="n">
        <f aca="false">IF(J622+K622+L622+M622+N622&gt;84,"High",IF(AND((J622+K622+L622+M622+N622)&lt;85,(J622+K622+L622+M622+N622)&gt;69),"Medium",IF(AND((J622+K622+L622+M622+N622)&lt;69,(J622+K622+L622+M622+N622)&gt;1),"Low",IF((J622&amp;K622&amp;L622&amp;M622&amp;N622)="","","Unknown"))))</f>
        <v>0</v>
      </c>
    </row>
    <row collapsed="false" customFormat="false" customHeight="false" hidden="false" ht="12.1" outlineLevel="0" r="623">
      <c r="F623" s="43"/>
      <c r="J623" s="66"/>
      <c r="K623" s="66"/>
      <c r="L623" s="66"/>
      <c r="M623" s="66"/>
      <c r="N623" s="66"/>
      <c r="O623" s="74" t="n">
        <f aca="false">IF(J623+K623+L623+M623+N623&gt;84,"High",IF(AND((J623+K623+L623+M623+N623)&lt;85,(J623+K623+L623+M623+N623)&gt;69),"Medium",IF(AND((J623+K623+L623+M623+N623)&lt;69,(J623+K623+L623+M623+N623)&gt;1),"Low",IF((J623&amp;K623&amp;L623&amp;M623&amp;N623)="","","Unknown"))))</f>
        <v>0</v>
      </c>
    </row>
    <row collapsed="false" customFormat="false" customHeight="false" hidden="false" ht="12.1" outlineLevel="0" r="624">
      <c r="F624" s="43"/>
      <c r="J624" s="66"/>
      <c r="K624" s="66"/>
      <c r="L624" s="66"/>
      <c r="M624" s="66"/>
      <c r="N624" s="66"/>
      <c r="O624" s="74" t="n">
        <f aca="false">IF(J624+K624+L624+M624+N624&gt;84,"High",IF(AND((J624+K624+L624+M624+N624)&lt;85,(J624+K624+L624+M624+N624)&gt;69),"Medium",IF(AND((J624+K624+L624+M624+N624)&lt;69,(J624+K624+L624+M624+N624)&gt;1),"Low",IF((J624&amp;K624&amp;L624&amp;M624&amp;N624)="","","Unknown"))))</f>
        <v>0</v>
      </c>
    </row>
    <row collapsed="false" customFormat="false" customHeight="false" hidden="false" ht="12.1" outlineLevel="0" r="625">
      <c r="F625" s="43"/>
      <c r="J625" s="66"/>
      <c r="K625" s="66"/>
      <c r="L625" s="66"/>
      <c r="M625" s="66"/>
      <c r="N625" s="66"/>
      <c r="O625" s="74" t="n">
        <f aca="false">IF(J625+K625+L625+M625+N625&gt;84,"High",IF(AND((J625+K625+L625+M625+N625)&lt;85,(J625+K625+L625+M625+N625)&gt;69),"Medium",IF(AND((J625+K625+L625+M625+N625)&lt;69,(J625+K625+L625+M625+N625)&gt;1),"Low",IF((J625&amp;K625&amp;L625&amp;M625&amp;N625)="","","Unknown"))))</f>
        <v>0</v>
      </c>
    </row>
    <row collapsed="false" customFormat="false" customHeight="false" hidden="false" ht="12.1" outlineLevel="0" r="626">
      <c r="F626" s="43"/>
      <c r="J626" s="66"/>
      <c r="K626" s="66"/>
      <c r="L626" s="66"/>
      <c r="M626" s="66"/>
      <c r="N626" s="66"/>
      <c r="O626" s="74" t="n">
        <f aca="false">IF(J626+K626+L626+M626+N626&gt;84,"High",IF(AND((J626+K626+L626+M626+N626)&lt;85,(J626+K626+L626+M626+N626)&gt;69),"Medium",IF(AND((J626+K626+L626+M626+N626)&lt;69,(J626+K626+L626+M626+N626)&gt;1),"Low",IF((J626&amp;K626&amp;L626&amp;M626&amp;N626)="","","Unknown"))))</f>
        <v>0</v>
      </c>
    </row>
    <row collapsed="false" customFormat="false" customHeight="false" hidden="false" ht="12.1" outlineLevel="0" r="627">
      <c r="F627" s="43"/>
      <c r="J627" s="66"/>
      <c r="K627" s="66"/>
      <c r="L627" s="66"/>
      <c r="M627" s="66"/>
      <c r="N627" s="66"/>
      <c r="O627" s="74" t="n">
        <f aca="false">IF(J627+K627+L627+M627+N627&gt;84,"High",IF(AND((J627+K627+L627+M627+N627)&lt;85,(J627+K627+L627+M627+N627)&gt;69),"Medium",IF(AND((J627+K627+L627+M627+N627)&lt;69,(J627+K627+L627+M627+N627)&gt;1),"Low",IF((J627&amp;K627&amp;L627&amp;M627&amp;N627)="","","Unknown"))))</f>
        <v>0</v>
      </c>
    </row>
    <row collapsed="false" customFormat="false" customHeight="false" hidden="false" ht="12.1" outlineLevel="0" r="628">
      <c r="F628" s="43"/>
      <c r="J628" s="66"/>
      <c r="K628" s="66"/>
      <c r="L628" s="66"/>
      <c r="M628" s="66"/>
      <c r="N628" s="66"/>
      <c r="O628" s="74" t="n">
        <f aca="false">IF(J628+K628+L628+M628+N628&gt;84,"High",IF(AND((J628+K628+L628+M628+N628)&lt;85,(J628+K628+L628+M628+N628)&gt;69),"Medium",IF(AND((J628+K628+L628+M628+N628)&lt;69,(J628+K628+L628+M628+N628)&gt;1),"Low",IF((J628&amp;K628&amp;L628&amp;M628&amp;N628)="","","Unknown"))))</f>
        <v>0</v>
      </c>
    </row>
    <row collapsed="false" customFormat="false" customHeight="false" hidden="false" ht="12.1" outlineLevel="0" r="629">
      <c r="F629" s="43"/>
      <c r="J629" s="66"/>
      <c r="K629" s="66"/>
      <c r="L629" s="66"/>
      <c r="M629" s="66"/>
      <c r="N629" s="66"/>
      <c r="O629" s="74" t="n">
        <f aca="false">IF(J629+K629+L629+M629+N629&gt;84,"High",IF(AND((J629+K629+L629+M629+N629)&lt;85,(J629+K629+L629+M629+N629)&gt;69),"Medium",IF(AND((J629+K629+L629+M629+N629)&lt;69,(J629+K629+L629+M629+N629)&gt;1),"Low",IF((J629&amp;K629&amp;L629&amp;M629&amp;N629)="","","Unknown"))))</f>
        <v>0</v>
      </c>
    </row>
    <row collapsed="false" customFormat="false" customHeight="false" hidden="false" ht="12.1" outlineLevel="0" r="630">
      <c r="F630" s="43"/>
      <c r="J630" s="66"/>
      <c r="K630" s="66"/>
      <c r="L630" s="66"/>
      <c r="M630" s="66"/>
      <c r="N630" s="66"/>
      <c r="O630" s="74" t="n">
        <f aca="false">IF(J630+K630+L630+M630+N630&gt;84,"High",IF(AND((J630+K630+L630+M630+N630)&lt;85,(J630+K630+L630+M630+N630)&gt;69),"Medium",IF(AND((J630+K630+L630+M630+N630)&lt;69,(J630+K630+L630+M630+N630)&gt;1),"Low",IF((J630&amp;K630&amp;L630&amp;M630&amp;N630)="","","Unknown"))))</f>
        <v>0</v>
      </c>
    </row>
    <row collapsed="false" customFormat="false" customHeight="false" hidden="false" ht="12.1" outlineLevel="0" r="631">
      <c r="F631" s="43"/>
      <c r="J631" s="66"/>
      <c r="K631" s="66"/>
      <c r="L631" s="66"/>
      <c r="M631" s="66"/>
      <c r="N631" s="66"/>
      <c r="O631" s="74" t="n">
        <f aca="false">IF(J631+K631+L631+M631+N631&gt;84,"High",IF(AND((J631+K631+L631+M631+N631)&lt;85,(J631+K631+L631+M631+N631)&gt;69),"Medium",IF(AND((J631+K631+L631+M631+N631)&lt;69,(J631+K631+L631+M631+N631)&gt;1),"Low",IF((J631&amp;K631&amp;L631&amp;M631&amp;N631)="","","Unknown"))))</f>
        <v>0</v>
      </c>
    </row>
    <row collapsed="false" customFormat="false" customHeight="false" hidden="false" ht="12.1" outlineLevel="0" r="632">
      <c r="F632" s="43"/>
      <c r="J632" s="66"/>
      <c r="K632" s="66"/>
      <c r="L632" s="66"/>
      <c r="M632" s="66"/>
      <c r="N632" s="66"/>
      <c r="O632" s="74" t="n">
        <f aca="false">IF(J632+K632+L632+M632+N632&gt;84,"High",IF(AND((J632+K632+L632+M632+N632)&lt;85,(J632+K632+L632+M632+N632)&gt;69),"Medium",IF(AND((J632+K632+L632+M632+N632)&lt;69,(J632+K632+L632+M632+N632)&gt;1),"Low",IF((J632&amp;K632&amp;L632&amp;M632&amp;N632)="","","Unknown"))))</f>
        <v>0</v>
      </c>
    </row>
    <row collapsed="false" customFormat="false" customHeight="false" hidden="false" ht="12.1" outlineLevel="0" r="633">
      <c r="F633" s="43"/>
      <c r="J633" s="66"/>
      <c r="K633" s="66"/>
      <c r="L633" s="66"/>
      <c r="M633" s="66"/>
      <c r="N633" s="66"/>
      <c r="O633" s="74" t="n">
        <f aca="false">IF(J633+K633+L633+M633+N633&gt;84,"High",IF(AND((J633+K633+L633+M633+N633)&lt;85,(J633+K633+L633+M633+N633)&gt;69),"Medium",IF(AND((J633+K633+L633+M633+N633)&lt;69,(J633+K633+L633+M633+N633)&gt;1),"Low",IF((J633&amp;K633&amp;L633&amp;M633&amp;N633)="","","Unknown"))))</f>
        <v>0</v>
      </c>
    </row>
    <row collapsed="false" customFormat="false" customHeight="false" hidden="false" ht="12.1" outlineLevel="0" r="634">
      <c r="F634" s="43"/>
      <c r="J634" s="66"/>
      <c r="K634" s="66"/>
      <c r="L634" s="66"/>
      <c r="M634" s="66"/>
      <c r="N634" s="66"/>
      <c r="O634" s="74" t="n">
        <f aca="false">IF(J634+K634+L634+M634+N634&gt;84,"High",IF(AND((J634+K634+L634+M634+N634)&lt;85,(J634+K634+L634+M634+N634)&gt;69),"Medium",IF(AND((J634+K634+L634+M634+N634)&lt;69,(J634+K634+L634+M634+N634)&gt;1),"Low",IF((J634&amp;K634&amp;L634&amp;M634&amp;N634)="","","Unknown"))))</f>
        <v>0</v>
      </c>
    </row>
    <row collapsed="false" customFormat="false" customHeight="false" hidden="false" ht="12.1" outlineLevel="0" r="635">
      <c r="F635" s="43"/>
      <c r="J635" s="66"/>
      <c r="K635" s="66"/>
      <c r="L635" s="66"/>
      <c r="M635" s="66"/>
      <c r="N635" s="66"/>
      <c r="O635" s="74" t="n">
        <f aca="false">IF(J635+K635+L635+M635+N635&gt;84,"High",IF(AND((J635+K635+L635+M635+N635)&lt;85,(J635+K635+L635+M635+N635)&gt;69),"Medium",IF(AND((J635+K635+L635+M635+N635)&lt;69,(J635+K635+L635+M635+N635)&gt;1),"Low",IF((J635&amp;K635&amp;L635&amp;M635&amp;N635)="","","Unknown"))))</f>
        <v>0</v>
      </c>
    </row>
    <row collapsed="false" customFormat="false" customHeight="false" hidden="false" ht="12.1" outlineLevel="0" r="636">
      <c r="F636" s="43"/>
      <c r="J636" s="66"/>
      <c r="K636" s="66"/>
      <c r="L636" s="66"/>
      <c r="M636" s="66"/>
      <c r="N636" s="66"/>
      <c r="O636" s="74" t="n">
        <f aca="false">IF(J636+K636+L636+M636+N636&gt;84,"High",IF(AND((J636+K636+L636+M636+N636)&lt;85,(J636+K636+L636+M636+N636)&gt;69),"Medium",IF(AND((J636+K636+L636+M636+N636)&lt;69,(J636+K636+L636+M636+N636)&gt;1),"Low",IF((J636&amp;K636&amp;L636&amp;M636&amp;N636)="","","Unknown"))))</f>
        <v>0</v>
      </c>
    </row>
    <row collapsed="false" customFormat="false" customHeight="false" hidden="false" ht="12.1" outlineLevel="0" r="637">
      <c r="F637" s="43"/>
      <c r="J637" s="66"/>
      <c r="K637" s="66"/>
      <c r="L637" s="66"/>
      <c r="M637" s="66"/>
      <c r="N637" s="66"/>
      <c r="O637" s="74" t="n">
        <f aca="false">IF(J637+K637+L637+M637+N637&gt;84,"High",IF(AND((J637+K637+L637+M637+N637)&lt;85,(J637+K637+L637+M637+N637)&gt;69),"Medium",IF(AND((J637+K637+L637+M637+N637)&lt;69,(J637+K637+L637+M637+N637)&gt;1),"Low",IF((J637&amp;K637&amp;L637&amp;M637&amp;N637)="","","Unknown"))))</f>
        <v>0</v>
      </c>
    </row>
    <row collapsed="false" customFormat="false" customHeight="false" hidden="false" ht="12.1" outlineLevel="0" r="638">
      <c r="F638" s="43"/>
      <c r="J638" s="66"/>
      <c r="K638" s="66"/>
      <c r="L638" s="66"/>
      <c r="M638" s="66"/>
      <c r="N638" s="66"/>
      <c r="O638" s="74" t="n">
        <f aca="false">IF(J638+K638+L638+M638+N638&gt;84,"High",IF(AND((J638+K638+L638+M638+N638)&lt;85,(J638+K638+L638+M638+N638)&gt;69),"Medium",IF(AND((J638+K638+L638+M638+N638)&lt;69,(J638+K638+L638+M638+N638)&gt;1),"Low",IF((J638&amp;K638&amp;L638&amp;M638&amp;N638)="","","Unknown"))))</f>
        <v>0</v>
      </c>
    </row>
    <row collapsed="false" customFormat="false" customHeight="false" hidden="false" ht="12.1" outlineLevel="0" r="639">
      <c r="F639" s="43"/>
      <c r="J639" s="66"/>
      <c r="K639" s="66"/>
      <c r="L639" s="66"/>
      <c r="M639" s="66"/>
      <c r="N639" s="66"/>
      <c r="O639" s="74" t="n">
        <f aca="false">IF(J639+K639+L639+M639+N639&gt;84,"High",IF(AND((J639+K639+L639+M639+N639)&lt;85,(J639+K639+L639+M639+N639)&gt;69),"Medium",IF(AND((J639+K639+L639+M639+N639)&lt;69,(J639+K639+L639+M639+N639)&gt;1),"Low",IF((J639&amp;K639&amp;L639&amp;M639&amp;N639)="","","Unknown"))))</f>
        <v>0</v>
      </c>
    </row>
    <row collapsed="false" customFormat="false" customHeight="false" hidden="false" ht="12.1" outlineLevel="0" r="640">
      <c r="F640" s="43"/>
      <c r="J640" s="66"/>
      <c r="K640" s="66"/>
      <c r="L640" s="66"/>
      <c r="M640" s="66"/>
      <c r="N640" s="66"/>
      <c r="O640" s="74" t="n">
        <f aca="false">IF(J640+K640+L640+M640+N640&gt;84,"High",IF(AND((J640+K640+L640+M640+N640)&lt;85,(J640+K640+L640+M640+N640)&gt;69),"Medium",IF(AND((J640+K640+L640+M640+N640)&lt;69,(J640+K640+L640+M640+N640)&gt;1),"Low",IF((J640&amp;K640&amp;L640&amp;M640&amp;N640)="","","Unknown"))))</f>
        <v>0</v>
      </c>
    </row>
    <row collapsed="false" customFormat="false" customHeight="false" hidden="false" ht="12.1" outlineLevel="0" r="641">
      <c r="F641" s="43"/>
      <c r="J641" s="66"/>
      <c r="K641" s="66"/>
      <c r="L641" s="66"/>
      <c r="M641" s="66"/>
      <c r="N641" s="66"/>
      <c r="O641" s="74" t="n">
        <f aca="false">IF(J641+K641+L641+M641+N641&gt;84,"High",IF(AND((J641+K641+L641+M641+N641)&lt;85,(J641+K641+L641+M641+N641)&gt;69),"Medium",IF(AND((J641+K641+L641+M641+N641)&lt;69,(J641+K641+L641+M641+N641)&gt;1),"Low",IF((J641&amp;K641&amp;L641&amp;M641&amp;N641)="","","Unknown"))))</f>
        <v>0</v>
      </c>
    </row>
    <row collapsed="false" customFormat="false" customHeight="false" hidden="false" ht="12.1" outlineLevel="0" r="642">
      <c r="F642" s="43"/>
      <c r="J642" s="66"/>
      <c r="K642" s="66"/>
      <c r="L642" s="66"/>
      <c r="M642" s="66"/>
      <c r="N642" s="66"/>
      <c r="O642" s="74" t="n">
        <f aca="false">IF(J642+K642+L642+M642+N642&gt;84,"High",IF(AND((J642+K642+L642+M642+N642)&lt;85,(J642+K642+L642+M642+N642)&gt;69),"Medium",IF(AND((J642+K642+L642+M642+N642)&lt;69,(J642+K642+L642+M642+N642)&gt;1),"Low",IF((J642&amp;K642&amp;L642&amp;M642&amp;N642)="","","Unknown"))))</f>
        <v>0</v>
      </c>
    </row>
    <row collapsed="false" customFormat="false" customHeight="false" hidden="false" ht="12.1" outlineLevel="0" r="643">
      <c r="F643" s="43"/>
      <c r="J643" s="66"/>
      <c r="K643" s="66"/>
      <c r="L643" s="66"/>
      <c r="M643" s="66"/>
      <c r="N643" s="66"/>
      <c r="O643" s="74" t="n">
        <f aca="false">IF(J643+K643+L643+M643+N643&gt;84,"High",IF(AND((J643+K643+L643+M643+N643)&lt;85,(J643+K643+L643+M643+N643)&gt;69),"Medium",IF(AND((J643+K643+L643+M643+N643)&lt;69,(J643+K643+L643+M643+N643)&gt;1),"Low",IF((J643&amp;K643&amp;L643&amp;M643&amp;N643)="","","Unknown"))))</f>
        <v>0</v>
      </c>
    </row>
    <row collapsed="false" customFormat="false" customHeight="false" hidden="false" ht="12.1" outlineLevel="0" r="644">
      <c r="F644" s="43"/>
      <c r="J644" s="66"/>
      <c r="K644" s="66"/>
      <c r="L644" s="66"/>
      <c r="M644" s="66"/>
      <c r="N644" s="66"/>
      <c r="O644" s="74" t="n">
        <f aca="false">IF(J644+K644+L644+M644+N644&gt;84,"High",IF(AND((J644+K644+L644+M644+N644)&lt;85,(J644+K644+L644+M644+N644)&gt;69),"Medium",IF(AND((J644+K644+L644+M644+N644)&lt;69,(J644+K644+L644+M644+N644)&gt;1),"Low",IF((J644&amp;K644&amp;L644&amp;M644&amp;N644)="","","Unknown"))))</f>
        <v>0</v>
      </c>
    </row>
    <row collapsed="false" customFormat="false" customHeight="false" hidden="false" ht="12.1" outlineLevel="0" r="645">
      <c r="F645" s="43"/>
      <c r="J645" s="66"/>
      <c r="K645" s="66"/>
      <c r="L645" s="66"/>
      <c r="M645" s="66"/>
      <c r="N645" s="66"/>
      <c r="O645" s="74" t="n">
        <f aca="false">IF(J645+K645+L645+M645+N645&gt;84,"High",IF(AND((J645+K645+L645+M645+N645)&lt;85,(J645+K645+L645+M645+N645)&gt;69),"Medium",IF(AND((J645+K645+L645+M645+N645)&lt;69,(J645+K645+L645+M645+N645)&gt;1),"Low",IF((J645&amp;K645&amp;L645&amp;M645&amp;N645)="","","Unknown"))))</f>
        <v>0</v>
      </c>
    </row>
    <row collapsed="false" customFormat="false" customHeight="false" hidden="false" ht="12.1" outlineLevel="0" r="646">
      <c r="F646" s="43"/>
      <c r="J646" s="66"/>
      <c r="K646" s="66"/>
      <c r="L646" s="66"/>
      <c r="M646" s="66"/>
      <c r="N646" s="66"/>
      <c r="O646" s="74" t="n">
        <f aca="false">IF(J646+K646+L646+M646+N646&gt;84,"High",IF(AND((J646+K646+L646+M646+N646)&lt;85,(J646+K646+L646+M646+N646)&gt;69),"Medium",IF(AND((J646+K646+L646+M646+N646)&lt;69,(J646+K646+L646+M646+N646)&gt;1),"Low",IF((J646&amp;K646&amp;L646&amp;M646&amp;N646)="","","Unknown"))))</f>
        <v>0</v>
      </c>
    </row>
    <row collapsed="false" customFormat="false" customHeight="false" hidden="false" ht="12.1" outlineLevel="0" r="647">
      <c r="F647" s="43"/>
      <c r="J647" s="66"/>
      <c r="K647" s="66"/>
      <c r="L647" s="66"/>
      <c r="M647" s="66"/>
      <c r="N647" s="66"/>
      <c r="O647" s="74" t="n">
        <f aca="false">IF(J647+K647+L647+M647+N647&gt;84,"High",IF(AND((J647+K647+L647+M647+N647)&lt;85,(J647+K647+L647+M647+N647)&gt;69),"Medium",IF(AND((J647+K647+L647+M647+N647)&lt;69,(J647+K647+L647+M647+N647)&gt;1),"Low",IF((J647&amp;K647&amp;L647&amp;M647&amp;N647)="","","Unknown"))))</f>
        <v>0</v>
      </c>
    </row>
    <row collapsed="false" customFormat="false" customHeight="false" hidden="false" ht="12.1" outlineLevel="0" r="648">
      <c r="F648" s="43"/>
      <c r="J648" s="66"/>
      <c r="K648" s="66"/>
      <c r="L648" s="66"/>
      <c r="M648" s="66"/>
      <c r="N648" s="66"/>
      <c r="O648" s="74" t="n">
        <f aca="false">IF(J648+K648+L648+M648+N648&gt;84,"High",IF(AND((J648+K648+L648+M648+N648)&lt;85,(J648+K648+L648+M648+N648)&gt;69),"Medium",IF(AND((J648+K648+L648+M648+N648)&lt;69,(J648+K648+L648+M648+N648)&gt;1),"Low",IF((J648&amp;K648&amp;L648&amp;M648&amp;N648)="","","Unknown"))))</f>
        <v>0</v>
      </c>
    </row>
    <row collapsed="false" customFormat="false" customHeight="false" hidden="false" ht="12.1" outlineLevel="0" r="649">
      <c r="F649" s="43"/>
      <c r="J649" s="66"/>
      <c r="K649" s="66"/>
      <c r="L649" s="66"/>
      <c r="M649" s="66"/>
      <c r="N649" s="66"/>
      <c r="O649" s="74" t="n">
        <f aca="false">IF(J649+K649+L649+M649+N649&gt;84,"High",IF(AND((J649+K649+L649+M649+N649)&lt;85,(J649+K649+L649+M649+N649)&gt;69),"Medium",IF(AND((J649+K649+L649+M649+N649)&lt;69,(J649+K649+L649+M649+N649)&gt;1),"Low",IF((J649&amp;K649&amp;L649&amp;M649&amp;N649)="","","Unknown"))))</f>
        <v>0</v>
      </c>
    </row>
    <row collapsed="false" customFormat="false" customHeight="false" hidden="false" ht="12.1" outlineLevel="0" r="650">
      <c r="F650" s="43"/>
      <c r="J650" s="66"/>
      <c r="K650" s="66"/>
      <c r="L650" s="66"/>
      <c r="M650" s="66"/>
      <c r="N650" s="66"/>
      <c r="O650" s="74" t="n">
        <f aca="false">IF(J650+K650+L650+M650+N650&gt;84,"High",IF(AND((J650+K650+L650+M650+N650)&lt;85,(J650+K650+L650+M650+N650)&gt;69),"Medium",IF(AND((J650+K650+L650+M650+N650)&lt;69,(J650+K650+L650+M650+N650)&gt;1),"Low",IF((J650&amp;K650&amp;L650&amp;M650&amp;N650)="","","Unknown"))))</f>
        <v>0</v>
      </c>
    </row>
    <row collapsed="false" customFormat="false" customHeight="false" hidden="false" ht="12.1" outlineLevel="0" r="651">
      <c r="F651" s="43"/>
      <c r="J651" s="66"/>
      <c r="K651" s="66"/>
      <c r="L651" s="66"/>
      <c r="M651" s="66"/>
      <c r="N651" s="66"/>
      <c r="O651" s="74" t="n">
        <f aca="false">IF(J651+K651+L651+M651+N651&gt;84,"High",IF(AND((J651+K651+L651+M651+N651)&lt;85,(J651+K651+L651+M651+N651)&gt;69),"Medium",IF(AND((J651+K651+L651+M651+N651)&lt;69,(J651+K651+L651+M651+N651)&gt;1),"Low",IF((J651&amp;K651&amp;L651&amp;M651&amp;N651)="","","Unknown"))))</f>
        <v>0</v>
      </c>
    </row>
    <row collapsed="false" customFormat="false" customHeight="false" hidden="false" ht="12.1" outlineLevel="0" r="652">
      <c r="F652" s="43"/>
      <c r="J652" s="66"/>
      <c r="K652" s="66"/>
      <c r="L652" s="66"/>
      <c r="M652" s="66"/>
      <c r="N652" s="66"/>
      <c r="O652" s="74" t="n">
        <f aca="false">IF(J652+K652+L652+M652+N652&gt;84,"High",IF(AND((J652+K652+L652+M652+N652)&lt;85,(J652+K652+L652+M652+N652)&gt;69),"Medium",IF(AND((J652+K652+L652+M652+N652)&lt;69,(J652+K652+L652+M652+N652)&gt;1),"Low",IF((J652&amp;K652&amp;L652&amp;M652&amp;N652)="","","Unknown"))))</f>
        <v>0</v>
      </c>
    </row>
    <row collapsed="false" customFormat="false" customHeight="false" hidden="false" ht="12.1" outlineLevel="0" r="653">
      <c r="F653" s="43"/>
      <c r="J653" s="66"/>
      <c r="K653" s="66"/>
      <c r="L653" s="66"/>
      <c r="M653" s="66"/>
      <c r="N653" s="66"/>
      <c r="O653" s="74" t="n">
        <f aca="false">IF(J653+K653+L653+M653+N653&gt;84,"High",IF(AND((J653+K653+L653+M653+N653)&lt;85,(J653+K653+L653+M653+N653)&gt;69),"Medium",IF(AND((J653+K653+L653+M653+N653)&lt;69,(J653+K653+L653+M653+N653)&gt;1),"Low",IF((J653&amp;K653&amp;L653&amp;M653&amp;N653)="","","Unknown"))))</f>
        <v>0</v>
      </c>
    </row>
    <row collapsed="false" customFormat="false" customHeight="false" hidden="false" ht="12.1" outlineLevel="0" r="654">
      <c r="F654" s="43"/>
      <c r="J654" s="66"/>
      <c r="K654" s="66"/>
      <c r="L654" s="66"/>
      <c r="M654" s="66"/>
      <c r="N654" s="66"/>
      <c r="O654" s="74" t="n">
        <f aca="false">IF(J654+K654+L654+M654+N654&gt;84,"High",IF(AND((J654+K654+L654+M654+N654)&lt;85,(J654+K654+L654+M654+N654)&gt;69),"Medium",IF(AND((J654+K654+L654+M654+N654)&lt;69,(J654+K654+L654+M654+N654)&gt;1),"Low",IF((J654&amp;K654&amp;L654&amp;M654&amp;N654)="","","Unknown"))))</f>
        <v>0</v>
      </c>
    </row>
    <row collapsed="false" customFormat="false" customHeight="false" hidden="false" ht="12.1" outlineLevel="0" r="655">
      <c r="F655" s="43"/>
      <c r="J655" s="66"/>
      <c r="K655" s="66"/>
      <c r="L655" s="66"/>
      <c r="M655" s="66"/>
      <c r="N655" s="66"/>
      <c r="O655" s="74" t="n">
        <f aca="false">IF(J655+K655+L655+M655+N655&gt;84,"High",IF(AND((J655+K655+L655+M655+N655)&lt;85,(J655+K655+L655+M655+N655)&gt;69),"Medium",IF(AND((J655+K655+L655+M655+N655)&lt;69,(J655+K655+L655+M655+N655)&gt;1),"Low",IF((J655&amp;K655&amp;L655&amp;M655&amp;N655)="","","Unknown"))))</f>
        <v>0</v>
      </c>
    </row>
    <row collapsed="false" customFormat="false" customHeight="false" hidden="false" ht="12.1" outlineLevel="0" r="656">
      <c r="F656" s="43"/>
      <c r="J656" s="66"/>
      <c r="K656" s="66"/>
      <c r="L656" s="66"/>
      <c r="M656" s="66"/>
      <c r="N656" s="66"/>
      <c r="O656" s="74" t="n">
        <f aca="false">IF(J656+K656+L656+M656+N656&gt;84,"High",IF(AND((J656+K656+L656+M656+N656)&lt;85,(J656+K656+L656+M656+N656)&gt;69),"Medium",IF(AND((J656+K656+L656+M656+N656)&lt;69,(J656+K656+L656+M656+N656)&gt;1),"Low",IF((J656&amp;K656&amp;L656&amp;M656&amp;N656)="","","Unknown"))))</f>
        <v>0</v>
      </c>
    </row>
    <row collapsed="false" customFormat="false" customHeight="false" hidden="false" ht="12.1" outlineLevel="0" r="657">
      <c r="F657" s="43"/>
      <c r="J657" s="66"/>
      <c r="K657" s="66"/>
      <c r="L657" s="66"/>
      <c r="M657" s="66"/>
      <c r="N657" s="66"/>
      <c r="O657" s="74" t="n">
        <f aca="false">IF(J657+K657+L657+M657+N657&gt;84,"High",IF(AND((J657+K657+L657+M657+N657)&lt;85,(J657+K657+L657+M657+N657)&gt;69),"Medium",IF(AND((J657+K657+L657+M657+N657)&lt;69,(J657+K657+L657+M657+N657)&gt;1),"Low",IF((J657&amp;K657&amp;L657&amp;M657&amp;N657)="","","Unknown"))))</f>
        <v>0</v>
      </c>
    </row>
    <row collapsed="false" customFormat="false" customHeight="false" hidden="false" ht="12.1" outlineLevel="0" r="658">
      <c r="F658" s="43"/>
      <c r="J658" s="66"/>
      <c r="K658" s="66"/>
      <c r="L658" s="66"/>
      <c r="M658" s="66"/>
      <c r="N658" s="66"/>
      <c r="O658" s="74" t="n">
        <f aca="false">IF(J658+K658+L658+M658+N658&gt;84,"High",IF(AND((J658+K658+L658+M658+N658)&lt;85,(J658+K658+L658+M658+N658)&gt;69),"Medium",IF(AND((J658+K658+L658+M658+N658)&lt;69,(J658+K658+L658+M658+N658)&gt;1),"Low",IF((J658&amp;K658&amp;L658&amp;M658&amp;N658)="","","Unknown"))))</f>
        <v>0</v>
      </c>
    </row>
    <row collapsed="false" customFormat="false" customHeight="false" hidden="false" ht="12.1" outlineLevel="0" r="659">
      <c r="F659" s="43"/>
      <c r="J659" s="66"/>
      <c r="K659" s="66"/>
      <c r="L659" s="66"/>
      <c r="M659" s="66"/>
      <c r="N659" s="66"/>
      <c r="O659" s="74" t="n">
        <f aca="false">IF(J659+K659+L659+M659+N659&gt;84,"High",IF(AND((J659+K659+L659+M659+N659)&lt;85,(J659+K659+L659+M659+N659)&gt;69),"Medium",IF(AND((J659+K659+L659+M659+N659)&lt;69,(J659+K659+L659+M659+N659)&gt;1),"Low",IF((J659&amp;K659&amp;L659&amp;M659&amp;N659)="","","Unknown"))))</f>
        <v>0</v>
      </c>
    </row>
    <row collapsed="false" customFormat="false" customHeight="false" hidden="false" ht="12.1" outlineLevel="0" r="660">
      <c r="F660" s="43"/>
      <c r="J660" s="66"/>
      <c r="K660" s="66"/>
      <c r="L660" s="66"/>
      <c r="M660" s="66"/>
      <c r="N660" s="66"/>
      <c r="O660" s="74" t="n">
        <f aca="false">IF(J660+K660+L660+M660+N660&gt;84,"High",IF(AND((J660+K660+L660+M660+N660)&lt;85,(J660+K660+L660+M660+N660)&gt;69),"Medium",IF(AND((J660+K660+L660+M660+N660)&lt;69,(J660+K660+L660+M660+N660)&gt;1),"Low",IF((J660&amp;K660&amp;L660&amp;M660&amp;N660)="","","Unknown"))))</f>
        <v>0</v>
      </c>
    </row>
    <row collapsed="false" customFormat="false" customHeight="false" hidden="false" ht="12.1" outlineLevel="0" r="661">
      <c r="F661" s="43"/>
      <c r="J661" s="66"/>
      <c r="K661" s="66"/>
      <c r="L661" s="66"/>
      <c r="M661" s="66"/>
      <c r="N661" s="66"/>
      <c r="O661" s="74" t="n">
        <f aca="false">IF(J661+K661+L661+M661+N661&gt;84,"High",IF(AND((J661+K661+L661+M661+N661)&lt;85,(J661+K661+L661+M661+N661)&gt;69),"Medium",IF(AND((J661+K661+L661+M661+N661)&lt;69,(J661+K661+L661+M661+N661)&gt;1),"Low",IF((J661&amp;K661&amp;L661&amp;M661&amp;N661)="","","Unknown"))))</f>
        <v>0</v>
      </c>
    </row>
    <row collapsed="false" customFormat="false" customHeight="false" hidden="false" ht="12.1" outlineLevel="0" r="662">
      <c r="F662" s="43"/>
      <c r="J662" s="66"/>
      <c r="K662" s="66"/>
      <c r="L662" s="66"/>
      <c r="M662" s="66"/>
      <c r="N662" s="66"/>
      <c r="O662" s="74" t="n">
        <f aca="false">IF(J662+K662+L662+M662+N662&gt;84,"High",IF(AND((J662+K662+L662+M662+N662)&lt;85,(J662+K662+L662+M662+N662)&gt;69),"Medium",IF(AND((J662+K662+L662+M662+N662)&lt;69,(J662+K662+L662+M662+N662)&gt;1),"Low",IF((J662&amp;K662&amp;L662&amp;M662&amp;N662)="","","Unknown"))))</f>
        <v>0</v>
      </c>
    </row>
    <row collapsed="false" customFormat="false" customHeight="false" hidden="false" ht="12.1" outlineLevel="0" r="663">
      <c r="F663" s="43"/>
      <c r="J663" s="66"/>
      <c r="K663" s="66"/>
      <c r="L663" s="66"/>
      <c r="M663" s="66"/>
      <c r="N663" s="66"/>
      <c r="O663" s="74" t="n">
        <f aca="false">IF(J663+K663+L663+M663+N663&gt;84,"High",IF(AND((J663+K663+L663+M663+N663)&lt;85,(J663+K663+L663+M663+N663)&gt;69),"Medium",IF(AND((J663+K663+L663+M663+N663)&lt;69,(J663+K663+L663+M663+N663)&gt;1),"Low",IF((J663&amp;K663&amp;L663&amp;M663&amp;N663)="","","Unknown"))))</f>
        <v>0</v>
      </c>
    </row>
    <row collapsed="false" customFormat="false" customHeight="false" hidden="false" ht="12.1" outlineLevel="0" r="664">
      <c r="F664" s="43"/>
      <c r="J664" s="66"/>
      <c r="K664" s="66"/>
      <c r="L664" s="66"/>
      <c r="M664" s="66"/>
      <c r="N664" s="66"/>
      <c r="O664" s="74" t="n">
        <f aca="false">IF(J664+K664+L664+M664+N664&gt;84,"High",IF(AND((J664+K664+L664+M664+N664)&lt;85,(J664+K664+L664+M664+N664)&gt;69),"Medium",IF(AND((J664+K664+L664+M664+N664)&lt;69,(J664+K664+L664+M664+N664)&gt;1),"Low",IF((J664&amp;K664&amp;L664&amp;M664&amp;N664)="","","Unknown"))))</f>
        <v>0</v>
      </c>
    </row>
    <row collapsed="false" customFormat="false" customHeight="false" hidden="false" ht="12.1" outlineLevel="0" r="665">
      <c r="F665" s="43"/>
      <c r="J665" s="66"/>
      <c r="K665" s="66"/>
      <c r="L665" s="66"/>
      <c r="M665" s="66"/>
      <c r="N665" s="66"/>
      <c r="O665" s="74" t="n">
        <f aca="false">IF(J665+K665+L665+M665+N665&gt;84,"High",IF(AND((J665+K665+L665+M665+N665)&lt;85,(J665+K665+L665+M665+N665)&gt;69),"Medium",IF(AND((J665+K665+L665+M665+N665)&lt;69,(J665+K665+L665+M665+N665)&gt;1),"Low",IF((J665&amp;K665&amp;L665&amp;M665&amp;N665)="","","Unknown"))))</f>
        <v>0</v>
      </c>
    </row>
    <row collapsed="false" customFormat="false" customHeight="false" hidden="false" ht="12.1" outlineLevel="0" r="666">
      <c r="F666" s="43"/>
      <c r="J666" s="66"/>
      <c r="K666" s="66"/>
      <c r="L666" s="66"/>
      <c r="M666" s="66"/>
      <c r="N666" s="66"/>
      <c r="O666" s="74" t="n">
        <f aca="false">IF(J666+K666+L666+M666+N666&gt;84,"High",IF(AND((J666+K666+L666+M666+N666)&lt;85,(J666+K666+L666+M666+N666)&gt;69),"Medium",IF(AND((J666+K666+L666+M666+N666)&lt;69,(J666+K666+L666+M666+N666)&gt;1),"Low",IF((J666&amp;K666&amp;L666&amp;M666&amp;N666)="","","Unknown"))))</f>
        <v>0</v>
      </c>
    </row>
    <row collapsed="false" customFormat="false" customHeight="false" hidden="false" ht="12.1" outlineLevel="0" r="667">
      <c r="F667" s="43"/>
      <c r="J667" s="66"/>
      <c r="K667" s="66"/>
      <c r="L667" s="66"/>
      <c r="M667" s="66"/>
      <c r="N667" s="66"/>
      <c r="O667" s="74" t="n">
        <f aca="false">IF(J667+K667+L667+M667+N667&gt;84,"High",IF(AND((J667+K667+L667+M667+N667)&lt;85,(J667+K667+L667+M667+N667)&gt;69),"Medium",IF(AND((J667+K667+L667+M667+N667)&lt;69,(J667+K667+L667+M667+N667)&gt;1),"Low",IF((J667&amp;K667&amp;L667&amp;M667&amp;N667)="","","Unknown"))))</f>
        <v>0</v>
      </c>
    </row>
    <row collapsed="false" customFormat="false" customHeight="false" hidden="false" ht="12.1" outlineLevel="0" r="668">
      <c r="F668" s="43"/>
      <c r="J668" s="66"/>
      <c r="K668" s="66"/>
      <c r="L668" s="66"/>
      <c r="M668" s="66"/>
      <c r="N668" s="66"/>
      <c r="O668" s="74" t="n">
        <f aca="false">IF(J668+K668+L668+M668+N668&gt;84,"High",IF(AND((J668+K668+L668+M668+N668)&lt;85,(J668+K668+L668+M668+N668)&gt;69),"Medium",IF(AND((J668+K668+L668+M668+N668)&lt;69,(J668+K668+L668+M668+N668)&gt;1),"Low",IF((J668&amp;K668&amp;L668&amp;M668&amp;N668)="","","Unknown"))))</f>
        <v>0</v>
      </c>
    </row>
    <row collapsed="false" customFormat="false" customHeight="false" hidden="false" ht="12.1" outlineLevel="0" r="669">
      <c r="F669" s="43"/>
      <c r="J669" s="66"/>
      <c r="K669" s="66"/>
      <c r="L669" s="66"/>
      <c r="M669" s="66"/>
      <c r="N669" s="66"/>
      <c r="O669" s="74" t="n">
        <f aca="false">IF(J669+K669+L669+M669+N669&gt;84,"High",IF(AND((J669+K669+L669+M669+N669)&lt;85,(J669+K669+L669+M669+N669)&gt;69),"Medium",IF(AND((J669+K669+L669+M669+N669)&lt;69,(J669+K669+L669+M669+N669)&gt;1),"Low",IF((J669&amp;K669&amp;L669&amp;M669&amp;N669)="","","Unknown"))))</f>
        <v>0</v>
      </c>
    </row>
    <row collapsed="false" customFormat="false" customHeight="false" hidden="false" ht="12.1" outlineLevel="0" r="670">
      <c r="F670" s="43"/>
      <c r="J670" s="66"/>
      <c r="K670" s="66"/>
      <c r="L670" s="66"/>
      <c r="M670" s="66"/>
      <c r="N670" s="66"/>
      <c r="O670" s="74" t="n">
        <f aca="false">IF(J670+K670+L670+M670+N670&gt;84,"High",IF(AND((J670+K670+L670+M670+N670)&lt;85,(J670+K670+L670+M670+N670)&gt;69),"Medium",IF(AND((J670+K670+L670+M670+N670)&lt;69,(J670+K670+L670+M670+N670)&gt;1),"Low",IF((J670&amp;K670&amp;L670&amp;M670&amp;N670)="","","Unknown"))))</f>
        <v>0</v>
      </c>
    </row>
    <row collapsed="false" customFormat="false" customHeight="false" hidden="false" ht="12.1" outlineLevel="0" r="671">
      <c r="F671" s="43"/>
      <c r="J671" s="66"/>
      <c r="K671" s="66"/>
      <c r="L671" s="66"/>
      <c r="M671" s="66"/>
      <c r="N671" s="66"/>
      <c r="O671" s="74" t="n">
        <f aca="false">IF(J671+K671+L671+M671+N671&gt;84,"High",IF(AND((J671+K671+L671+M671+N671)&lt;85,(J671+K671+L671+M671+N671)&gt;69),"Medium",IF(AND((J671+K671+L671+M671+N671)&lt;69,(J671+K671+L671+M671+N671)&gt;1),"Low",IF((J671&amp;K671&amp;L671&amp;M671&amp;N671)="","","Unknown"))))</f>
        <v>0</v>
      </c>
    </row>
    <row collapsed="false" customFormat="false" customHeight="false" hidden="false" ht="12.1" outlineLevel="0" r="672">
      <c r="F672" s="43"/>
      <c r="J672" s="66"/>
      <c r="K672" s="66"/>
      <c r="L672" s="66"/>
      <c r="M672" s="66"/>
      <c r="N672" s="66"/>
      <c r="O672" s="74" t="n">
        <f aca="false">IF(J672+K672+L672+M672+N672&gt;84,"High",IF(AND((J672+K672+L672+M672+N672)&lt;85,(J672+K672+L672+M672+N672)&gt;69),"Medium",IF(AND((J672+K672+L672+M672+N672)&lt;69,(J672+K672+L672+M672+N672)&gt;1),"Low",IF((J672&amp;K672&amp;L672&amp;M672&amp;N672)="","","Unknown"))))</f>
        <v>0</v>
      </c>
    </row>
    <row collapsed="false" customFormat="false" customHeight="false" hidden="false" ht="12.1" outlineLevel="0" r="673">
      <c r="F673" s="43"/>
      <c r="J673" s="66"/>
      <c r="K673" s="66"/>
      <c r="L673" s="66"/>
      <c r="M673" s="66"/>
      <c r="N673" s="66"/>
      <c r="O673" s="74" t="n">
        <f aca="false">IF(J673+K673+L673+M673+N673&gt;84,"High",IF(AND((J673+K673+L673+M673+N673)&lt;85,(J673+K673+L673+M673+N673)&gt;69),"Medium",IF(AND((J673+K673+L673+M673+N673)&lt;69,(J673+K673+L673+M673+N673)&gt;1),"Low",IF((J673&amp;K673&amp;L673&amp;M673&amp;N673)="","","Unknown"))))</f>
        <v>0</v>
      </c>
    </row>
    <row collapsed="false" customFormat="false" customHeight="false" hidden="false" ht="12.1" outlineLevel="0" r="674">
      <c r="F674" s="43"/>
      <c r="J674" s="66"/>
      <c r="K674" s="66"/>
      <c r="L674" s="66"/>
      <c r="M674" s="66"/>
      <c r="N674" s="66"/>
      <c r="O674" s="74" t="n">
        <f aca="false">IF(J674+K674+L674+M674+N674&gt;84,"High",IF(AND((J674+K674+L674+M674+N674)&lt;85,(J674+K674+L674+M674+N674)&gt;69),"Medium",IF(AND((J674+K674+L674+M674+N674)&lt;69,(J674+K674+L674+M674+N674)&gt;1),"Low",IF((J674&amp;K674&amp;L674&amp;M674&amp;N674)="","","Unknown"))))</f>
        <v>0</v>
      </c>
    </row>
    <row collapsed="false" customFormat="false" customHeight="false" hidden="false" ht="12.1" outlineLevel="0" r="675">
      <c r="F675" s="43"/>
      <c r="J675" s="66"/>
      <c r="K675" s="66"/>
      <c r="L675" s="66"/>
      <c r="M675" s="66"/>
      <c r="N675" s="66"/>
      <c r="O675" s="74" t="n">
        <f aca="false">IF(J675+K675+L675+M675+N675&gt;84,"High",IF(AND((J675+K675+L675+M675+N675)&lt;85,(J675+K675+L675+M675+N675)&gt;69),"Medium",IF(AND((J675+K675+L675+M675+N675)&lt;69,(J675+K675+L675+M675+N675)&gt;1),"Low",IF((J675&amp;K675&amp;L675&amp;M675&amp;N675)="","","Unknown"))))</f>
        <v>0</v>
      </c>
    </row>
    <row collapsed="false" customFormat="false" customHeight="false" hidden="false" ht="12.1" outlineLevel="0" r="676">
      <c r="F676" s="43"/>
      <c r="J676" s="66"/>
      <c r="K676" s="66"/>
      <c r="L676" s="66"/>
      <c r="M676" s="66"/>
      <c r="N676" s="66"/>
      <c r="O676" s="74" t="n">
        <f aca="false">IF(J676+K676+L676+M676+N676&gt;84,"High",IF(AND((J676+K676+L676+M676+N676)&lt;85,(J676+K676+L676+M676+N676)&gt;69),"Medium",IF(AND((J676+K676+L676+M676+N676)&lt;69,(J676+K676+L676+M676+N676)&gt;1),"Low",IF((J676&amp;K676&amp;L676&amp;M676&amp;N676)="","","Unknown"))))</f>
        <v>0</v>
      </c>
    </row>
    <row collapsed="false" customFormat="false" customHeight="false" hidden="false" ht="12.1" outlineLevel="0" r="677">
      <c r="F677" s="43"/>
      <c r="J677" s="66"/>
      <c r="K677" s="66"/>
      <c r="L677" s="66"/>
      <c r="M677" s="66"/>
      <c r="N677" s="66"/>
      <c r="O677" s="74" t="n">
        <f aca="false">IF(J677+K677+L677+M677+N677&gt;84,"High",IF(AND((J677+K677+L677+M677+N677)&lt;85,(J677+K677+L677+M677+N677)&gt;69),"Medium",IF(AND((J677+K677+L677+M677+N677)&lt;69,(J677+K677+L677+M677+N677)&gt;1),"Low",IF((J677&amp;K677&amp;L677&amp;M677&amp;N677)="","","Unknown"))))</f>
        <v>0</v>
      </c>
    </row>
    <row collapsed="false" customFormat="false" customHeight="false" hidden="false" ht="12.1" outlineLevel="0" r="678">
      <c r="F678" s="43"/>
      <c r="J678" s="66"/>
      <c r="K678" s="66"/>
      <c r="L678" s="66"/>
      <c r="M678" s="66"/>
      <c r="N678" s="66"/>
      <c r="O678" s="74" t="n">
        <f aca="false">IF(J678+K678+L678+M678+N678&gt;84,"High",IF(AND((J678+K678+L678+M678+N678)&lt;85,(J678+K678+L678+M678+N678)&gt;69),"Medium",IF(AND((J678+K678+L678+M678+N678)&lt;69,(J678+K678+L678+M678+N678)&gt;1),"Low",IF((J678&amp;K678&amp;L678&amp;M678&amp;N678)="","","Unknown"))))</f>
        <v>0</v>
      </c>
    </row>
    <row collapsed="false" customFormat="false" customHeight="false" hidden="false" ht="12.1" outlineLevel="0" r="679">
      <c r="F679" s="43"/>
      <c r="J679" s="66"/>
      <c r="K679" s="66"/>
      <c r="L679" s="66"/>
      <c r="M679" s="66"/>
      <c r="N679" s="66"/>
      <c r="O679" s="74" t="n">
        <f aca="false">IF(J679+K679+L679+M679+N679&gt;84,"High",IF(AND((J679+K679+L679+M679+N679)&lt;85,(J679+K679+L679+M679+N679)&gt;69),"Medium",IF(AND((J679+K679+L679+M679+N679)&lt;69,(J679+K679+L679+M679+N679)&gt;1),"Low",IF((J679&amp;K679&amp;L679&amp;M679&amp;N679)="","","Unknown"))))</f>
        <v>0</v>
      </c>
    </row>
    <row collapsed="false" customFormat="false" customHeight="false" hidden="false" ht="12.1" outlineLevel="0" r="680">
      <c r="F680" s="43"/>
      <c r="J680" s="66"/>
      <c r="K680" s="66"/>
      <c r="L680" s="66"/>
      <c r="M680" s="66"/>
      <c r="N680" s="66"/>
      <c r="O680" s="74" t="n">
        <f aca="false">IF(J680+K680+L680+M680+N680&gt;84,"High",IF(AND((J680+K680+L680+M680+N680)&lt;85,(J680+K680+L680+M680+N680)&gt;69),"Medium",IF(AND((J680+K680+L680+M680+N680)&lt;69,(J680+K680+L680+M680+N680)&gt;1),"Low",IF((J680&amp;K680&amp;L680&amp;M680&amp;N680)="","","Unknown"))))</f>
        <v>0</v>
      </c>
    </row>
    <row collapsed="false" customFormat="false" customHeight="false" hidden="false" ht="12.1" outlineLevel="0" r="681">
      <c r="F681" s="43"/>
      <c r="J681" s="66"/>
      <c r="K681" s="66"/>
      <c r="L681" s="66"/>
      <c r="M681" s="66"/>
      <c r="N681" s="66"/>
      <c r="O681" s="74" t="n">
        <f aca="false">IF(J681+K681+L681+M681+N681&gt;84,"High",IF(AND((J681+K681+L681+M681+N681)&lt;85,(J681+K681+L681+M681+N681)&gt;69),"Medium",IF(AND((J681+K681+L681+M681+N681)&lt;69,(J681+K681+L681+M681+N681)&gt;1),"Low",IF((J681&amp;K681&amp;L681&amp;M681&amp;N681)="","","Unknown"))))</f>
        <v>0</v>
      </c>
    </row>
    <row collapsed="false" customFormat="false" customHeight="false" hidden="false" ht="12.1" outlineLevel="0" r="682">
      <c r="F682" s="43"/>
      <c r="J682" s="66"/>
      <c r="K682" s="66"/>
      <c r="L682" s="66"/>
      <c r="M682" s="66"/>
      <c r="N682" s="66"/>
      <c r="O682" s="74" t="n">
        <f aca="false">IF(J682+K682+L682+M682+N682&gt;84,"High",IF(AND((J682+K682+L682+M682+N682)&lt;85,(J682+K682+L682+M682+N682)&gt;69),"Medium",IF(AND((J682+K682+L682+M682+N682)&lt;69,(J682+K682+L682+M682+N682)&gt;1),"Low",IF((J682&amp;K682&amp;L682&amp;M682&amp;N682)="","","Unknown"))))</f>
        <v>0</v>
      </c>
    </row>
    <row collapsed="false" customFormat="false" customHeight="false" hidden="false" ht="12.1" outlineLevel="0" r="683">
      <c r="F683" s="43"/>
      <c r="J683" s="66"/>
      <c r="K683" s="66"/>
      <c r="L683" s="66"/>
      <c r="M683" s="66"/>
      <c r="N683" s="66"/>
      <c r="O683" s="74" t="n">
        <f aca="false">IF(J683+K683+L683+M683+N683&gt;84,"High",IF(AND((J683+K683+L683+M683+N683)&lt;85,(J683+K683+L683+M683+N683)&gt;69),"Medium",IF(AND((J683+K683+L683+M683+N683)&lt;69,(J683+K683+L683+M683+N683)&gt;1),"Low",IF((J683&amp;K683&amp;L683&amp;M683&amp;N683)="","","Unknown"))))</f>
        <v>0</v>
      </c>
    </row>
    <row collapsed="false" customFormat="false" customHeight="false" hidden="false" ht="12.1" outlineLevel="0" r="684">
      <c r="F684" s="43"/>
      <c r="J684" s="66"/>
      <c r="K684" s="66"/>
      <c r="L684" s="66"/>
      <c r="M684" s="66"/>
      <c r="N684" s="66"/>
      <c r="O684" s="74" t="n">
        <f aca="false">IF(J684+K684+L684+M684+N684&gt;84,"High",IF(AND((J684+K684+L684+M684+N684)&lt;85,(J684+K684+L684+M684+N684)&gt;69),"Medium",IF(AND((J684+K684+L684+M684+N684)&lt;69,(J684+K684+L684+M684+N684)&gt;1),"Low",IF((J684&amp;K684&amp;L684&amp;M684&amp;N684)="","","Unknown"))))</f>
        <v>0</v>
      </c>
    </row>
    <row collapsed="false" customFormat="false" customHeight="false" hidden="false" ht="12.1" outlineLevel="0" r="685">
      <c r="F685" s="43"/>
      <c r="J685" s="66"/>
      <c r="K685" s="66"/>
      <c r="L685" s="66"/>
      <c r="M685" s="66"/>
      <c r="N685" s="66"/>
      <c r="O685" s="74" t="n">
        <f aca="false">IF(J685+K685+L685+M685+N685&gt;84,"High",IF(AND((J685+K685+L685+M685+N685)&lt;85,(J685+K685+L685+M685+N685)&gt;69),"Medium",IF(AND((J685+K685+L685+M685+N685)&lt;69,(J685+K685+L685+M685+N685)&gt;1),"Low",IF((J685&amp;K685&amp;L685&amp;M685&amp;N685)="","","Unknown"))))</f>
        <v>0</v>
      </c>
    </row>
    <row collapsed="false" customFormat="false" customHeight="false" hidden="false" ht="12.1" outlineLevel="0" r="686">
      <c r="F686" s="43"/>
      <c r="J686" s="66"/>
      <c r="K686" s="66"/>
      <c r="L686" s="66"/>
      <c r="M686" s="66"/>
      <c r="N686" s="66"/>
      <c r="O686" s="74" t="n">
        <f aca="false">IF(J686+K686+L686+M686+N686&gt;84,"High",IF(AND((J686+K686+L686+M686+N686)&lt;85,(J686+K686+L686+M686+N686)&gt;69),"Medium",IF(AND((J686+K686+L686+M686+N686)&lt;69,(J686+K686+L686+M686+N686)&gt;1),"Low",IF((J686&amp;K686&amp;L686&amp;M686&amp;N686)="","","Unknown"))))</f>
        <v>0</v>
      </c>
    </row>
    <row collapsed="false" customFormat="false" customHeight="false" hidden="false" ht="12.1" outlineLevel="0" r="687">
      <c r="F687" s="43"/>
      <c r="J687" s="66"/>
      <c r="K687" s="66"/>
      <c r="L687" s="66"/>
      <c r="M687" s="66"/>
      <c r="N687" s="66"/>
      <c r="O687" s="74" t="n">
        <f aca="false">IF(J687+K687+L687+M687+N687&gt;84,"High",IF(AND((J687+K687+L687+M687+N687)&lt;85,(J687+K687+L687+M687+N687)&gt;69),"Medium",IF(AND((J687+K687+L687+M687+N687)&lt;69,(J687+K687+L687+M687+N687)&gt;1),"Low",IF((J687&amp;K687&amp;L687&amp;M687&amp;N687)="","","Unknown"))))</f>
        <v>0</v>
      </c>
    </row>
    <row collapsed="false" customFormat="false" customHeight="false" hidden="false" ht="12.1" outlineLevel="0" r="688">
      <c r="F688" s="43"/>
      <c r="J688" s="66"/>
      <c r="K688" s="66"/>
      <c r="L688" s="66"/>
      <c r="M688" s="66"/>
      <c r="N688" s="66"/>
      <c r="O688" s="74" t="n">
        <f aca="false">IF(J688+K688+L688+M688+N688&gt;84,"High",IF(AND((J688+K688+L688+M688+N688)&lt;85,(J688+K688+L688+M688+N688)&gt;69),"Medium",IF(AND((J688+K688+L688+M688+N688)&lt;69,(J688+K688+L688+M688+N688)&gt;1),"Low",IF((J688&amp;K688&amp;L688&amp;M688&amp;N688)="","","Unknown"))))</f>
        <v>0</v>
      </c>
    </row>
    <row collapsed="false" customFormat="false" customHeight="false" hidden="false" ht="12.1" outlineLevel="0" r="689">
      <c r="F689" s="43"/>
      <c r="J689" s="66"/>
      <c r="K689" s="66"/>
      <c r="L689" s="66"/>
      <c r="M689" s="66"/>
      <c r="N689" s="66"/>
      <c r="O689" s="74" t="n">
        <f aca="false">IF(J689+K689+L689+M689+N689&gt;84,"High",IF(AND((J689+K689+L689+M689+N689)&lt;85,(J689+K689+L689+M689+N689)&gt;69),"Medium",IF(AND((J689+K689+L689+M689+N689)&lt;69,(J689+K689+L689+M689+N689)&gt;1),"Low",IF((J689&amp;K689&amp;L689&amp;M689&amp;N689)="","","Unknown"))))</f>
        <v>0</v>
      </c>
    </row>
    <row collapsed="false" customFormat="false" customHeight="false" hidden="false" ht="12.1" outlineLevel="0" r="690">
      <c r="F690" s="43"/>
      <c r="J690" s="66"/>
      <c r="K690" s="66"/>
      <c r="L690" s="66"/>
      <c r="M690" s="66"/>
      <c r="N690" s="66"/>
      <c r="O690" s="74" t="n">
        <f aca="false">IF(J690+K690+L690+M690+N690&gt;84,"High",IF(AND((J690+K690+L690+M690+N690)&lt;85,(J690+K690+L690+M690+N690)&gt;69),"Medium",IF(AND((J690+K690+L690+M690+N690)&lt;69,(J690+K690+L690+M690+N690)&gt;1),"Low",IF((J690&amp;K690&amp;L690&amp;M690&amp;N690)="","","Unknown"))))</f>
        <v>0</v>
      </c>
    </row>
    <row collapsed="false" customFormat="false" customHeight="false" hidden="false" ht="12.1" outlineLevel="0" r="691">
      <c r="F691" s="43"/>
      <c r="J691" s="66"/>
      <c r="K691" s="66"/>
      <c r="L691" s="66"/>
      <c r="M691" s="66"/>
      <c r="N691" s="66"/>
      <c r="O691" s="74" t="n">
        <f aca="false">IF(J691+K691+L691+M691+N691&gt;84,"High",IF(AND((J691+K691+L691+M691+N691)&lt;85,(J691+K691+L691+M691+N691)&gt;69),"Medium",IF(AND((J691+K691+L691+M691+N691)&lt;69,(J691+K691+L691+M691+N691)&gt;1),"Low",IF((J691&amp;K691&amp;L691&amp;M691&amp;N691)="","","Unknown"))))</f>
        <v>0</v>
      </c>
    </row>
    <row collapsed="false" customFormat="false" customHeight="false" hidden="false" ht="12.1" outlineLevel="0" r="692">
      <c r="F692" s="43"/>
      <c r="J692" s="66"/>
      <c r="K692" s="66"/>
      <c r="L692" s="66"/>
      <c r="M692" s="66"/>
      <c r="N692" s="66"/>
      <c r="O692" s="74" t="n">
        <f aca="false">IF(J692+K692+L692+M692+N692&gt;84,"High",IF(AND((J692+K692+L692+M692+N692)&lt;85,(J692+K692+L692+M692+N692)&gt;69),"Medium",IF(AND((J692+K692+L692+M692+N692)&lt;69,(J692+K692+L692+M692+N692)&gt;1),"Low",IF((J692&amp;K692&amp;L692&amp;M692&amp;N692)="","","Unknown"))))</f>
        <v>0</v>
      </c>
    </row>
    <row collapsed="false" customFormat="false" customHeight="false" hidden="false" ht="12.1" outlineLevel="0" r="693">
      <c r="F693" s="43"/>
      <c r="J693" s="66"/>
      <c r="K693" s="66"/>
      <c r="L693" s="66"/>
      <c r="M693" s="66"/>
      <c r="N693" s="66"/>
      <c r="O693" s="74" t="n">
        <f aca="false">IF(J693+K693+L693+M693+N693&gt;84,"High",IF(AND((J693+K693+L693+M693+N693)&lt;85,(J693+K693+L693+M693+N693)&gt;69),"Medium",IF(AND((J693+K693+L693+M693+N693)&lt;69,(J693+K693+L693+M693+N693)&gt;1),"Low",IF((J693&amp;K693&amp;L693&amp;M693&amp;N693)="","","Unknown"))))</f>
        <v>0</v>
      </c>
    </row>
    <row collapsed="false" customFormat="false" customHeight="false" hidden="false" ht="12.1" outlineLevel="0" r="694">
      <c r="F694" s="43"/>
      <c r="J694" s="66"/>
      <c r="K694" s="66"/>
      <c r="L694" s="66"/>
      <c r="M694" s="66"/>
      <c r="N694" s="66"/>
      <c r="O694" s="74" t="n">
        <f aca="false">IF(J694+K694+L694+M694+N694&gt;84,"High",IF(AND((J694+K694+L694+M694+N694)&lt;85,(J694+K694+L694+M694+N694)&gt;69),"Medium",IF(AND((J694+K694+L694+M694+N694)&lt;69,(J694+K694+L694+M694+N694)&gt;1),"Low",IF((J694&amp;K694&amp;L694&amp;M694&amp;N694)="","","Unknown"))))</f>
        <v>0</v>
      </c>
    </row>
    <row collapsed="false" customFormat="false" customHeight="false" hidden="false" ht="12.1" outlineLevel="0" r="695">
      <c r="F695" s="43"/>
      <c r="J695" s="66"/>
      <c r="K695" s="66"/>
      <c r="L695" s="66"/>
      <c r="M695" s="66"/>
      <c r="N695" s="66"/>
      <c r="O695" s="74" t="n">
        <f aca="false">IF(J695+K695+L695+M695+N695&gt;84,"High",IF(AND((J695+K695+L695+M695+N695)&lt;85,(J695+K695+L695+M695+N695)&gt;69),"Medium",IF(AND((J695+K695+L695+M695+N695)&lt;69,(J695+K695+L695+M695+N695)&gt;1),"Low",IF((J695&amp;K695&amp;L695&amp;M695&amp;N695)="","","Unknown"))))</f>
        <v>0</v>
      </c>
    </row>
    <row collapsed="false" customFormat="false" customHeight="false" hidden="false" ht="12.1" outlineLevel="0" r="696">
      <c r="F696" s="43"/>
      <c r="J696" s="66"/>
      <c r="K696" s="66"/>
      <c r="L696" s="66"/>
      <c r="M696" s="66"/>
      <c r="N696" s="66"/>
      <c r="O696" s="74" t="n">
        <f aca="false">IF(J696+K696+L696+M696+N696&gt;84,"High",IF(AND((J696+K696+L696+M696+N696)&lt;85,(J696+K696+L696+M696+N696)&gt;69),"Medium",IF(AND((J696+K696+L696+M696+N696)&lt;69,(J696+K696+L696+M696+N696)&gt;1),"Low",IF((J696&amp;K696&amp;L696&amp;M696&amp;N696)="","","Unknown"))))</f>
        <v>0</v>
      </c>
    </row>
    <row collapsed="false" customFormat="false" customHeight="false" hidden="false" ht="12.1" outlineLevel="0" r="697">
      <c r="F697" s="43"/>
      <c r="J697" s="66"/>
      <c r="K697" s="66"/>
      <c r="L697" s="66"/>
      <c r="M697" s="66"/>
      <c r="N697" s="66"/>
      <c r="O697" s="74" t="n">
        <f aca="false">IF(J697+K697+L697+M697+N697&gt;84,"High",IF(AND((J697+K697+L697+M697+N697)&lt;85,(J697+K697+L697+M697+N697)&gt;69),"Medium",IF(AND((J697+K697+L697+M697+N697)&lt;69,(J697+K697+L697+M697+N697)&gt;1),"Low",IF((J697&amp;K697&amp;L697&amp;M697&amp;N697)="","","Unknown"))))</f>
        <v>0</v>
      </c>
    </row>
    <row collapsed="false" customFormat="false" customHeight="false" hidden="false" ht="12.1" outlineLevel="0" r="698">
      <c r="F698" s="43"/>
      <c r="J698" s="66"/>
      <c r="K698" s="66"/>
      <c r="L698" s="66"/>
      <c r="M698" s="66"/>
      <c r="N698" s="66"/>
      <c r="O698" s="74" t="n">
        <f aca="false">IF(J698+K698+L698+M698+N698&gt;84,"High",IF(AND((J698+K698+L698+M698+N698)&lt;85,(J698+K698+L698+M698+N698)&gt;69),"Medium",IF(AND((J698+K698+L698+M698+N698)&lt;69,(J698+K698+L698+M698+N698)&gt;1),"Low",IF((J698&amp;K698&amp;L698&amp;M698&amp;N698)="","","Unknown"))))</f>
        <v>0</v>
      </c>
    </row>
    <row collapsed="false" customFormat="false" customHeight="false" hidden="false" ht="12.1" outlineLevel="0" r="699">
      <c r="F699" s="43"/>
      <c r="J699" s="66"/>
      <c r="K699" s="66"/>
      <c r="L699" s="66"/>
      <c r="M699" s="66"/>
      <c r="N699" s="66"/>
      <c r="O699" s="74" t="n">
        <f aca="false">IF(J699+K699+L699+M699+N699&gt;84,"High",IF(AND((J699+K699+L699+M699+N699)&lt;85,(J699+K699+L699+M699+N699)&gt;69),"Medium",IF(AND((J699+K699+L699+M699+N699)&lt;69,(J699+K699+L699+M699+N699)&gt;1),"Low",IF((J699&amp;K699&amp;L699&amp;M699&amp;N699)="","","Unknown"))))</f>
        <v>0</v>
      </c>
    </row>
    <row collapsed="false" customFormat="false" customHeight="false" hidden="false" ht="12.1" outlineLevel="0" r="700">
      <c r="F700" s="43"/>
      <c r="J700" s="66"/>
      <c r="K700" s="66"/>
      <c r="L700" s="66"/>
      <c r="M700" s="66"/>
      <c r="N700" s="66"/>
      <c r="O700" s="74" t="n">
        <f aca="false">IF(J700+K700+L700+M700+N700&gt;84,"High",IF(AND((J700+K700+L700+M700+N700)&lt;85,(J700+K700+L700+M700+N700)&gt;69),"Medium",IF(AND((J700+K700+L700+M700+N700)&lt;69,(J700+K700+L700+M700+N700)&gt;1),"Low",IF((J700&amp;K700&amp;L700&amp;M700&amp;N700)="","","Unknown"))))</f>
        <v>0</v>
      </c>
    </row>
    <row collapsed="false" customFormat="false" customHeight="false" hidden="false" ht="12.1" outlineLevel="0" r="701">
      <c r="F701" s="43"/>
      <c r="J701" s="66"/>
      <c r="K701" s="66"/>
      <c r="L701" s="66"/>
      <c r="M701" s="66"/>
      <c r="N701" s="66"/>
      <c r="O701" s="74" t="n">
        <f aca="false">IF(J701+K701+L701+M701+N701&gt;84,"High",IF(AND((J701+K701+L701+M701+N701)&lt;85,(J701+K701+L701+M701+N701)&gt;69),"Medium",IF(AND((J701+K701+L701+M701+N701)&lt;69,(J701+K701+L701+M701+N701)&gt;1),"Low",IF((J701&amp;K701&amp;L701&amp;M701&amp;N701)="","","Unknown"))))</f>
        <v>0</v>
      </c>
    </row>
    <row collapsed="false" customFormat="false" customHeight="false" hidden="false" ht="12.1" outlineLevel="0" r="702">
      <c r="F702" s="43"/>
      <c r="J702" s="66"/>
      <c r="K702" s="66"/>
      <c r="L702" s="66"/>
      <c r="M702" s="66"/>
      <c r="N702" s="66"/>
      <c r="O702" s="74" t="n">
        <f aca="false">IF(J702+K702+L702+M702+N702&gt;84,"High",IF(AND((J702+K702+L702+M702+N702)&lt;85,(J702+K702+L702+M702+N702)&gt;69),"Medium",IF(AND((J702+K702+L702+M702+N702)&lt;69,(J702+K702+L702+M702+N702)&gt;1),"Low",IF((J702&amp;K702&amp;L702&amp;M702&amp;N702)="","","Unknown"))))</f>
        <v>0</v>
      </c>
    </row>
    <row collapsed="false" customFormat="false" customHeight="false" hidden="false" ht="12.1" outlineLevel="0" r="703">
      <c r="F703" s="43"/>
      <c r="J703" s="66"/>
      <c r="K703" s="66"/>
      <c r="L703" s="66"/>
      <c r="M703" s="66"/>
      <c r="N703" s="66"/>
      <c r="O703" s="74" t="n">
        <f aca="false">IF(J703+K703+L703+M703+N703&gt;84,"High",IF(AND((J703+K703+L703+M703+N703)&lt;85,(J703+K703+L703+M703+N703)&gt;69),"Medium",IF(AND((J703+K703+L703+M703+N703)&lt;69,(J703+K703+L703+M703+N703)&gt;1),"Low",IF((J703&amp;K703&amp;L703&amp;M703&amp;N703)="","","Unknown"))))</f>
        <v>0</v>
      </c>
    </row>
    <row collapsed="false" customFormat="false" customHeight="false" hidden="false" ht="12.1" outlineLevel="0" r="704">
      <c r="F704" s="43"/>
      <c r="J704" s="66"/>
      <c r="K704" s="66"/>
      <c r="L704" s="66"/>
      <c r="M704" s="66"/>
      <c r="N704" s="66"/>
      <c r="O704" s="74" t="n">
        <f aca="false">IF(J704+K704+L704+M704+N704&gt;84,"High",IF(AND((J704+K704+L704+M704+N704)&lt;85,(J704+K704+L704+M704+N704)&gt;69),"Medium",IF(AND((J704+K704+L704+M704+N704)&lt;69,(J704+K704+L704+M704+N704)&gt;1),"Low",IF((J704&amp;K704&amp;L704&amp;M704&amp;N704)="","","Unknown"))))</f>
        <v>0</v>
      </c>
    </row>
    <row collapsed="false" customFormat="false" customHeight="false" hidden="false" ht="12.1" outlineLevel="0" r="705">
      <c r="F705" s="43"/>
      <c r="J705" s="66"/>
      <c r="K705" s="66"/>
      <c r="L705" s="66"/>
      <c r="M705" s="66"/>
      <c r="N705" s="66"/>
      <c r="O705" s="74" t="n">
        <f aca="false">IF(J705+K705+L705+M705+N705&gt;84,"High",IF(AND((J705+K705+L705+M705+N705)&lt;85,(J705+K705+L705+M705+N705)&gt;69),"Medium",IF(AND((J705+K705+L705+M705+N705)&lt;69,(J705+K705+L705+M705+N705)&gt;1),"Low",IF((J705&amp;K705&amp;L705&amp;M705&amp;N705)="","","Unknown"))))</f>
        <v>0</v>
      </c>
    </row>
    <row collapsed="false" customFormat="false" customHeight="false" hidden="false" ht="12.1" outlineLevel="0" r="706">
      <c r="F706" s="43"/>
      <c r="J706" s="66"/>
      <c r="K706" s="66"/>
      <c r="L706" s="66"/>
      <c r="M706" s="66"/>
      <c r="N706" s="66"/>
      <c r="O706" s="74" t="n">
        <f aca="false">IF(J706+K706+L706+M706+N706&gt;84,"High",IF(AND((J706+K706+L706+M706+N706)&lt;85,(J706+K706+L706+M706+N706)&gt;69),"Medium",IF(AND((J706+K706+L706+M706+N706)&lt;69,(J706+K706+L706+M706+N706)&gt;1),"Low",IF((J706&amp;K706&amp;L706&amp;M706&amp;N706)="","","Unknown"))))</f>
        <v>0</v>
      </c>
    </row>
    <row collapsed="false" customFormat="false" customHeight="false" hidden="false" ht="12.1" outlineLevel="0" r="707">
      <c r="F707" s="43"/>
      <c r="J707" s="66"/>
      <c r="K707" s="66"/>
      <c r="L707" s="66"/>
      <c r="M707" s="66"/>
      <c r="N707" s="66"/>
      <c r="O707" s="74" t="n">
        <f aca="false">IF(J707+K707+L707+M707+N707&gt;84,"High",IF(AND((J707+K707+L707+M707+N707)&lt;85,(J707+K707+L707+M707+N707)&gt;69),"Medium",IF(AND((J707+K707+L707+M707+N707)&lt;69,(J707+K707+L707+M707+N707)&gt;1),"Low",IF((J707&amp;K707&amp;L707&amp;M707&amp;N707)="","","Unknown"))))</f>
        <v>0</v>
      </c>
    </row>
    <row collapsed="false" customFormat="false" customHeight="false" hidden="false" ht="12.1" outlineLevel="0" r="708">
      <c r="F708" s="43"/>
      <c r="J708" s="66"/>
      <c r="K708" s="66"/>
      <c r="L708" s="66"/>
      <c r="M708" s="66"/>
      <c r="N708" s="66"/>
      <c r="O708" s="74" t="n">
        <f aca="false">IF(J708+K708+L708+M708+N708&gt;84,"High",IF(AND((J708+K708+L708+M708+N708)&lt;85,(J708+K708+L708+M708+N708)&gt;69),"Medium",IF(AND((J708+K708+L708+M708+N708)&lt;69,(J708+K708+L708+M708+N708)&gt;1),"Low",IF((J708&amp;K708&amp;L708&amp;M708&amp;N708)="","","Unknown"))))</f>
        <v>0</v>
      </c>
    </row>
    <row collapsed="false" customFormat="false" customHeight="false" hidden="false" ht="12.1" outlineLevel="0" r="709">
      <c r="F709" s="43"/>
      <c r="J709" s="66"/>
      <c r="K709" s="66"/>
      <c r="L709" s="66"/>
      <c r="M709" s="66"/>
      <c r="N709" s="66"/>
      <c r="O709" s="74" t="n">
        <f aca="false">IF(J709+K709+L709+M709+N709&gt;84,"High",IF(AND((J709+K709+L709+M709+N709)&lt;85,(J709+K709+L709+M709+N709)&gt;69),"Medium",IF(AND((J709+K709+L709+M709+N709)&lt;69,(J709+K709+L709+M709+N709)&gt;1),"Low",IF((J709&amp;K709&amp;L709&amp;M709&amp;N709)="","","Unknown"))))</f>
        <v>0</v>
      </c>
    </row>
    <row collapsed="false" customFormat="false" customHeight="false" hidden="false" ht="12.1" outlineLevel="0" r="710">
      <c r="F710" s="43"/>
      <c r="J710" s="66"/>
      <c r="K710" s="66"/>
      <c r="L710" s="66"/>
      <c r="M710" s="66"/>
      <c r="N710" s="66"/>
      <c r="O710" s="74" t="n">
        <f aca="false">IF(J710+K710+L710+M710+N710&gt;84,"High",IF(AND((J710+K710+L710+M710+N710)&lt;85,(J710+K710+L710+M710+N710)&gt;69),"Medium",IF(AND((J710+K710+L710+M710+N710)&lt;69,(J710+K710+L710+M710+N710)&gt;1),"Low",IF((J710&amp;K710&amp;L710&amp;M710&amp;N710)="","","Unknown"))))</f>
        <v>0</v>
      </c>
    </row>
    <row collapsed="false" customFormat="false" customHeight="false" hidden="false" ht="12.1" outlineLevel="0" r="711">
      <c r="F711" s="43"/>
      <c r="J711" s="66"/>
      <c r="K711" s="66"/>
      <c r="L711" s="66"/>
      <c r="M711" s="66"/>
      <c r="N711" s="66"/>
      <c r="O711" s="74" t="n">
        <f aca="false">IF(J711+K711+L711+M711+N711&gt;84,"High",IF(AND((J711+K711+L711+M711+N711)&lt;85,(J711+K711+L711+M711+N711)&gt;69),"Medium",IF(AND((J711+K711+L711+M711+N711)&lt;69,(J711+K711+L711+M711+N711)&gt;1),"Low",IF((J711&amp;K711&amp;L711&amp;M711&amp;N711)="","","Unknown"))))</f>
        <v>0</v>
      </c>
    </row>
    <row collapsed="false" customFormat="false" customHeight="false" hidden="false" ht="12.1" outlineLevel="0" r="712">
      <c r="F712" s="43"/>
      <c r="J712" s="66"/>
      <c r="K712" s="66"/>
      <c r="L712" s="66"/>
      <c r="M712" s="66"/>
      <c r="N712" s="66"/>
      <c r="O712" s="74" t="n">
        <f aca="false">IF(J712+K712+L712+M712+N712&gt;84,"High",IF(AND((J712+K712+L712+M712+N712)&lt;85,(J712+K712+L712+M712+N712)&gt;69),"Medium",IF(AND((J712+K712+L712+M712+N712)&lt;69,(J712+K712+L712+M712+N712)&gt;1),"Low",IF((J712&amp;K712&amp;L712&amp;M712&amp;N712)="","","Unknown"))))</f>
        <v>0</v>
      </c>
    </row>
    <row collapsed="false" customFormat="false" customHeight="false" hidden="false" ht="12.1" outlineLevel="0" r="713">
      <c r="F713" s="43"/>
      <c r="J713" s="66"/>
      <c r="K713" s="66"/>
      <c r="L713" s="66"/>
      <c r="M713" s="66"/>
      <c r="N713" s="66"/>
      <c r="O713" s="74" t="n">
        <f aca="false">IF(J713+K713+L713+M713+N713&gt;84,"High",IF(AND((J713+K713+L713+M713+N713)&lt;85,(J713+K713+L713+M713+N713)&gt;69),"Medium",IF(AND((J713+K713+L713+M713+N713)&lt;69,(J713+K713+L713+M713+N713)&gt;1),"Low",IF((J713&amp;K713&amp;L713&amp;M713&amp;N713)="","","Unknown"))))</f>
        <v>0</v>
      </c>
    </row>
    <row collapsed="false" customFormat="false" customHeight="false" hidden="false" ht="12.1" outlineLevel="0" r="714">
      <c r="F714" s="43"/>
      <c r="J714" s="66"/>
      <c r="K714" s="66"/>
      <c r="L714" s="66"/>
      <c r="M714" s="66"/>
      <c r="N714" s="66"/>
      <c r="O714" s="74" t="n">
        <f aca="false">IF(J714+K714+L714+M714+N714&gt;84,"High",IF(AND((J714+K714+L714+M714+N714)&lt;85,(J714+K714+L714+M714+N714)&gt;69),"Medium",IF(AND((J714+K714+L714+M714+N714)&lt;69,(J714+K714+L714+M714+N714)&gt;1),"Low",IF((J714&amp;K714&amp;L714&amp;M714&amp;N714)="","","Unknown"))))</f>
        <v>0</v>
      </c>
    </row>
    <row collapsed="false" customFormat="false" customHeight="false" hidden="false" ht="12.1" outlineLevel="0" r="715">
      <c r="F715" s="43"/>
      <c r="J715" s="66"/>
      <c r="K715" s="66"/>
      <c r="L715" s="66"/>
      <c r="M715" s="66"/>
      <c r="N715" s="66"/>
      <c r="O715" s="74" t="n">
        <f aca="false">IF(J715+K715+L715+M715+N715&gt;84,"High",IF(AND((J715+K715+L715+M715+N715)&lt;85,(J715+K715+L715+M715+N715)&gt;69),"Medium",IF(AND((J715+K715+L715+M715+N715)&lt;69,(J715+K715+L715+M715+N715)&gt;1),"Low",IF((J715&amp;K715&amp;L715&amp;M715&amp;N715)="","","Unknown"))))</f>
        <v>0</v>
      </c>
    </row>
    <row collapsed="false" customFormat="false" customHeight="false" hidden="false" ht="12.1" outlineLevel="0" r="716">
      <c r="F716" s="43"/>
      <c r="J716" s="66"/>
      <c r="K716" s="66"/>
      <c r="L716" s="66"/>
      <c r="M716" s="66"/>
      <c r="N716" s="66"/>
      <c r="O716" s="74" t="n">
        <f aca="false">IF(J716+K716+L716+M716+N716&gt;84,"High",IF(AND((J716+K716+L716+M716+N716)&lt;85,(J716+K716+L716+M716+N716)&gt;69),"Medium",IF(AND((J716+K716+L716+M716+N716)&lt;69,(J716+K716+L716+M716+N716)&gt;1),"Low",IF((J716&amp;K716&amp;L716&amp;M716&amp;N716)="","","Unknown"))))</f>
        <v>0</v>
      </c>
    </row>
    <row collapsed="false" customFormat="false" customHeight="false" hidden="false" ht="12.1" outlineLevel="0" r="717">
      <c r="F717" s="43"/>
      <c r="J717" s="66"/>
      <c r="K717" s="66"/>
      <c r="L717" s="66"/>
      <c r="M717" s="66"/>
      <c r="N717" s="66"/>
      <c r="O717" s="74" t="n">
        <f aca="false">IF(J717+K717+L717+M717+N717&gt;84,"High",IF(AND((J717+K717+L717+M717+N717)&lt;85,(J717+K717+L717+M717+N717)&gt;69),"Medium",IF(AND((J717+K717+L717+M717+N717)&lt;69,(J717+K717+L717+M717+N717)&gt;1),"Low",IF((J717&amp;K717&amp;L717&amp;M717&amp;N717)="","","Unknown"))))</f>
        <v>0</v>
      </c>
    </row>
    <row collapsed="false" customFormat="false" customHeight="false" hidden="false" ht="12.1" outlineLevel="0" r="718">
      <c r="F718" s="43"/>
      <c r="J718" s="66"/>
      <c r="K718" s="66"/>
      <c r="L718" s="66"/>
      <c r="M718" s="66"/>
      <c r="N718" s="66"/>
      <c r="O718" s="74" t="n">
        <f aca="false">IF(J718+K718+L718+M718+N718&gt;84,"High",IF(AND((J718+K718+L718+M718+N718)&lt;85,(J718+K718+L718+M718+N718)&gt;69),"Medium",IF(AND((J718+K718+L718+M718+N718)&lt;69,(J718+K718+L718+M718+N718)&gt;1),"Low",IF((J718&amp;K718&amp;L718&amp;M718&amp;N718)="","","Unknown"))))</f>
        <v>0</v>
      </c>
    </row>
    <row collapsed="false" customFormat="false" customHeight="false" hidden="false" ht="12.1" outlineLevel="0" r="719">
      <c r="F719" s="43"/>
      <c r="J719" s="66"/>
      <c r="K719" s="66"/>
      <c r="L719" s="66"/>
      <c r="M719" s="66"/>
      <c r="N719" s="66"/>
      <c r="O719" s="74" t="n">
        <f aca="false">IF(J719+K719+L719+M719+N719&gt;84,"High",IF(AND((J719+K719+L719+M719+N719)&lt;85,(J719+K719+L719+M719+N719)&gt;69),"Medium",IF(AND((J719+K719+L719+M719+N719)&lt;69,(J719+K719+L719+M719+N719)&gt;1),"Low",IF((J719&amp;K719&amp;L719&amp;M719&amp;N719)="","","Unknown"))))</f>
        <v>0</v>
      </c>
    </row>
    <row collapsed="false" customFormat="false" customHeight="false" hidden="false" ht="12.1" outlineLevel="0" r="720">
      <c r="F720" s="43"/>
      <c r="J720" s="66"/>
      <c r="K720" s="66"/>
      <c r="L720" s="66"/>
      <c r="M720" s="66"/>
      <c r="N720" s="66"/>
      <c r="O720" s="74" t="n">
        <f aca="false">IF(J720+K720+L720+M720+N720&gt;84,"High",IF(AND((J720+K720+L720+M720+N720)&lt;85,(J720+K720+L720+M720+N720)&gt;69),"Medium",IF(AND((J720+K720+L720+M720+N720)&lt;69,(J720+K720+L720+M720+N720)&gt;1),"Low",IF((J720&amp;K720&amp;L720&amp;M720&amp;N720)="","","Unknown"))))</f>
        <v>0</v>
      </c>
    </row>
    <row collapsed="false" customFormat="false" customHeight="false" hidden="false" ht="12.1" outlineLevel="0" r="721">
      <c r="F721" s="43"/>
      <c r="J721" s="66"/>
      <c r="K721" s="66"/>
      <c r="L721" s="66"/>
      <c r="M721" s="66"/>
      <c r="N721" s="66"/>
      <c r="O721" s="74" t="n">
        <f aca="false">IF(J721+K721+L721+M721+N721&gt;84,"High",IF(AND((J721+K721+L721+M721+N721)&lt;85,(J721+K721+L721+M721+N721)&gt;69),"Medium",IF(AND((J721+K721+L721+M721+N721)&lt;69,(J721+K721+L721+M721+N721)&gt;1),"Low",IF((J721&amp;K721&amp;L721&amp;M721&amp;N721)="","","Unknown"))))</f>
        <v>0</v>
      </c>
    </row>
    <row collapsed="false" customFormat="false" customHeight="false" hidden="false" ht="12.1" outlineLevel="0" r="722">
      <c r="F722" s="43"/>
      <c r="J722" s="66"/>
      <c r="K722" s="66"/>
      <c r="L722" s="66"/>
      <c r="M722" s="66"/>
      <c r="N722" s="66"/>
      <c r="O722" s="74" t="n">
        <f aca="false">IF(J722+K722+L722+M722+N722&gt;84,"High",IF(AND((J722+K722+L722+M722+N722)&lt;85,(J722+K722+L722+M722+N722)&gt;69),"Medium",IF(AND((J722+K722+L722+M722+N722)&lt;69,(J722+K722+L722+M722+N722)&gt;1),"Low",IF((J722&amp;K722&amp;L722&amp;M722&amp;N722)="","","Unknown"))))</f>
        <v>0</v>
      </c>
    </row>
    <row collapsed="false" customFormat="false" customHeight="false" hidden="false" ht="12.1" outlineLevel="0" r="723">
      <c r="F723" s="43"/>
      <c r="J723" s="66"/>
      <c r="K723" s="66"/>
      <c r="L723" s="66"/>
      <c r="M723" s="66"/>
      <c r="N723" s="66"/>
      <c r="O723" s="74" t="n">
        <f aca="false">IF(J723+K723+L723+M723+N723&gt;84,"High",IF(AND((J723+K723+L723+M723+N723)&lt;85,(J723+K723+L723+M723+N723)&gt;69),"Medium",IF(AND((J723+K723+L723+M723+N723)&lt;69,(J723+K723+L723+M723+N723)&gt;1),"Low",IF((J723&amp;K723&amp;L723&amp;M723&amp;N723)="","","Unknown"))))</f>
        <v>0</v>
      </c>
    </row>
    <row collapsed="false" customFormat="false" customHeight="false" hidden="false" ht="12.1" outlineLevel="0" r="724">
      <c r="F724" s="43"/>
      <c r="J724" s="66"/>
      <c r="K724" s="66"/>
      <c r="L724" s="66"/>
      <c r="M724" s="66"/>
      <c r="N724" s="66"/>
      <c r="O724" s="74" t="n">
        <f aca="false">IF(J724+K724+L724+M724+N724&gt;84,"High",IF(AND((J724+K724+L724+M724+N724)&lt;85,(J724+K724+L724+M724+N724)&gt;69),"Medium",IF(AND((J724+K724+L724+M724+N724)&lt;69,(J724+K724+L724+M724+N724)&gt;1),"Low",IF((J724&amp;K724&amp;L724&amp;M724&amp;N724)="","","Unknown"))))</f>
        <v>0</v>
      </c>
    </row>
    <row collapsed="false" customFormat="false" customHeight="false" hidden="false" ht="12.1" outlineLevel="0" r="725">
      <c r="F725" s="43"/>
      <c r="J725" s="66"/>
      <c r="K725" s="66"/>
      <c r="L725" s="66"/>
      <c r="M725" s="66"/>
      <c r="N725" s="66"/>
      <c r="O725" s="74" t="n">
        <f aca="false">IF(J725+K725+L725+M725+N725&gt;84,"High",IF(AND((J725+K725+L725+M725+N725)&lt;85,(J725+K725+L725+M725+N725)&gt;69),"Medium",IF(AND((J725+K725+L725+M725+N725)&lt;69,(J725+K725+L725+M725+N725)&gt;1),"Low",IF((J725&amp;K725&amp;L725&amp;M725&amp;N725)="","","Unknown"))))</f>
        <v>0</v>
      </c>
    </row>
    <row collapsed="false" customFormat="false" customHeight="false" hidden="false" ht="12.1" outlineLevel="0" r="726">
      <c r="F726" s="43"/>
      <c r="J726" s="66"/>
      <c r="K726" s="66"/>
      <c r="L726" s="66"/>
      <c r="M726" s="66"/>
      <c r="N726" s="66"/>
      <c r="O726" s="74" t="n">
        <f aca="false">IF(J726+K726+L726+M726+N726&gt;84,"High",IF(AND((J726+K726+L726+M726+N726)&lt;85,(J726+K726+L726+M726+N726)&gt;69),"Medium",IF(AND((J726+K726+L726+M726+N726)&lt;69,(J726+K726+L726+M726+N726)&gt;1),"Low",IF((J726&amp;K726&amp;L726&amp;M726&amp;N726)="","","Unknown"))))</f>
        <v>0</v>
      </c>
    </row>
    <row collapsed="false" customFormat="false" customHeight="false" hidden="false" ht="12.1" outlineLevel="0" r="727">
      <c r="F727" s="43"/>
      <c r="J727" s="66"/>
      <c r="K727" s="66"/>
      <c r="L727" s="66"/>
      <c r="M727" s="66"/>
      <c r="N727" s="66"/>
      <c r="O727" s="74" t="n">
        <f aca="false">IF(J727+K727+L727+M727+N727&gt;84,"High",IF(AND((J727+K727+L727+M727+N727)&lt;85,(J727+K727+L727+M727+N727)&gt;69),"Medium",IF(AND((J727+K727+L727+M727+N727)&lt;69,(J727+K727+L727+M727+N727)&gt;1),"Low",IF((J727&amp;K727&amp;L727&amp;M727&amp;N727)="","","Unknown"))))</f>
        <v>0</v>
      </c>
    </row>
    <row collapsed="false" customFormat="false" customHeight="false" hidden="false" ht="12.1" outlineLevel="0" r="728">
      <c r="F728" s="43"/>
      <c r="J728" s="66"/>
      <c r="K728" s="66"/>
      <c r="L728" s="66"/>
      <c r="M728" s="66"/>
      <c r="N728" s="66"/>
      <c r="O728" s="74" t="n">
        <f aca="false">IF(J728+K728+L728+M728+N728&gt;84,"High",IF(AND((J728+K728+L728+M728+N728)&lt;85,(J728+K728+L728+M728+N728)&gt;69),"Medium",IF(AND((J728+K728+L728+M728+N728)&lt;69,(J728+K728+L728+M728+N728)&gt;1),"Low",IF((J728&amp;K728&amp;L728&amp;M728&amp;N728)="","","Unknown"))))</f>
        <v>0</v>
      </c>
    </row>
    <row collapsed="false" customFormat="false" customHeight="false" hidden="false" ht="12.1" outlineLevel="0" r="729">
      <c r="F729" s="43"/>
      <c r="J729" s="66"/>
      <c r="K729" s="66"/>
      <c r="L729" s="66"/>
      <c r="M729" s="66"/>
      <c r="N729" s="66"/>
      <c r="O729" s="74" t="n">
        <f aca="false">IF(J729+K729+L729+M729+N729&gt;84,"High",IF(AND((J729+K729+L729+M729+N729)&lt;85,(J729+K729+L729+M729+N729)&gt;69),"Medium",IF(AND((J729+K729+L729+M729+N729)&lt;69,(J729+K729+L729+M729+N729)&gt;1),"Low",IF((J729&amp;K729&amp;L729&amp;M729&amp;N729)="","","Unknown"))))</f>
        <v>0</v>
      </c>
    </row>
    <row collapsed="false" customFormat="false" customHeight="false" hidden="false" ht="12.1" outlineLevel="0" r="730">
      <c r="F730" s="43"/>
      <c r="J730" s="66"/>
      <c r="K730" s="66"/>
      <c r="L730" s="66"/>
      <c r="M730" s="66"/>
      <c r="N730" s="66"/>
      <c r="O730" s="74" t="n">
        <f aca="false">IF(J730+K730+L730+M730+N730&gt;84,"High",IF(AND((J730+K730+L730+M730+N730)&lt;85,(J730+K730+L730+M730+N730)&gt;69),"Medium",IF(AND((J730+K730+L730+M730+N730)&lt;69,(J730+K730+L730+M730+N730)&gt;1),"Low",IF((J730&amp;K730&amp;L730&amp;M730&amp;N730)="","","Unknown"))))</f>
        <v>0</v>
      </c>
    </row>
    <row collapsed="false" customFormat="false" customHeight="false" hidden="false" ht="12.1" outlineLevel="0" r="731">
      <c r="F731" s="43"/>
      <c r="J731" s="66"/>
      <c r="K731" s="66"/>
      <c r="L731" s="66"/>
      <c r="M731" s="66"/>
      <c r="N731" s="66"/>
      <c r="O731" s="74" t="n">
        <f aca="false">IF(J731+K731+L731+M731+N731&gt;84,"High",IF(AND((J731+K731+L731+M731+N731)&lt;85,(J731+K731+L731+M731+N731)&gt;69),"Medium",IF(AND((J731+K731+L731+M731+N731)&lt;69,(J731+K731+L731+M731+N731)&gt;1),"Low",IF((J731&amp;K731&amp;L731&amp;M731&amp;N731)="","","Unknown"))))</f>
        <v>0</v>
      </c>
    </row>
    <row collapsed="false" customFormat="false" customHeight="false" hidden="false" ht="12.1" outlineLevel="0" r="732">
      <c r="F732" s="43"/>
      <c r="J732" s="66"/>
      <c r="K732" s="66"/>
      <c r="L732" s="66"/>
      <c r="M732" s="66"/>
      <c r="N732" s="66"/>
      <c r="O732" s="74" t="n">
        <f aca="false">IF(J732+K732+L732+M732+N732&gt;84,"High",IF(AND((J732+K732+L732+M732+N732)&lt;85,(J732+K732+L732+M732+N732)&gt;69),"Medium",IF(AND((J732+K732+L732+M732+N732)&lt;69,(J732+K732+L732+M732+N732)&gt;1),"Low",IF((J732&amp;K732&amp;L732&amp;M732&amp;N732)="","","Unknown"))))</f>
        <v>0</v>
      </c>
    </row>
    <row collapsed="false" customFormat="false" customHeight="false" hidden="false" ht="12.1" outlineLevel="0" r="733">
      <c r="F733" s="43"/>
      <c r="J733" s="66"/>
      <c r="K733" s="66"/>
      <c r="L733" s="66"/>
      <c r="M733" s="66"/>
      <c r="N733" s="66"/>
      <c r="O733" s="74" t="n">
        <f aca="false">IF(J733+K733+L733+M733+N733&gt;84,"High",IF(AND((J733+K733+L733+M733+N733)&lt;85,(J733+K733+L733+M733+N733)&gt;69),"Medium",IF(AND((J733+K733+L733+M733+N733)&lt;69,(J733+K733+L733+M733+N733)&gt;1),"Low",IF((J733&amp;K733&amp;L733&amp;M733&amp;N733)="","","Unknown"))))</f>
        <v>0</v>
      </c>
    </row>
    <row collapsed="false" customFormat="false" customHeight="false" hidden="false" ht="12.1" outlineLevel="0" r="734">
      <c r="F734" s="43"/>
      <c r="J734" s="66"/>
      <c r="K734" s="66"/>
      <c r="L734" s="66"/>
      <c r="M734" s="66"/>
      <c r="N734" s="66"/>
      <c r="O734" s="74" t="n">
        <f aca="false">IF(J734+K734+L734+M734+N734&gt;84,"High",IF(AND((J734+K734+L734+M734+N734)&lt;85,(J734+K734+L734+M734+N734)&gt;69),"Medium",IF(AND((J734+K734+L734+M734+N734)&lt;69,(J734+K734+L734+M734+N734)&gt;1),"Low",IF((J734&amp;K734&amp;L734&amp;M734&amp;N734)="","","Unknown"))))</f>
        <v>0</v>
      </c>
    </row>
    <row collapsed="false" customFormat="false" customHeight="false" hidden="false" ht="12.1" outlineLevel="0" r="735">
      <c r="F735" s="43"/>
      <c r="J735" s="66"/>
      <c r="K735" s="66"/>
      <c r="L735" s="66"/>
      <c r="M735" s="66"/>
      <c r="N735" s="66"/>
      <c r="O735" s="74" t="n">
        <f aca="false">IF(J735+K735+L735+M735+N735&gt;84,"High",IF(AND((J735+K735+L735+M735+N735)&lt;85,(J735+K735+L735+M735+N735)&gt;69),"Medium",IF(AND((J735+K735+L735+M735+N735)&lt;69,(J735+K735+L735+M735+N735)&gt;1),"Low",IF((J735&amp;K735&amp;L735&amp;M735&amp;N735)="","","Unknown"))))</f>
        <v>0</v>
      </c>
    </row>
    <row collapsed="false" customFormat="false" customHeight="false" hidden="false" ht="12.1" outlineLevel="0" r="736">
      <c r="F736" s="43"/>
      <c r="J736" s="66"/>
      <c r="K736" s="66"/>
      <c r="L736" s="66"/>
      <c r="M736" s="66"/>
      <c r="N736" s="66"/>
      <c r="O736" s="74" t="n">
        <f aca="false">IF(J736+K736+L736+M736+N736&gt;84,"High",IF(AND((J736+K736+L736+M736+N736)&lt;85,(J736+K736+L736+M736+N736)&gt;69),"Medium",IF(AND((J736+K736+L736+M736+N736)&lt;69,(J736+K736+L736+M736+N736)&gt;1),"Low",IF((J736&amp;K736&amp;L736&amp;M736&amp;N736)="","","Unknown"))))</f>
        <v>0</v>
      </c>
    </row>
    <row collapsed="false" customFormat="false" customHeight="false" hidden="false" ht="12.1" outlineLevel="0" r="737">
      <c r="F737" s="43"/>
      <c r="J737" s="66"/>
      <c r="K737" s="66"/>
      <c r="L737" s="66"/>
      <c r="M737" s="66"/>
      <c r="N737" s="66"/>
      <c r="O737" s="74" t="n">
        <f aca="false">IF(J737+K737+L737+M737+N737&gt;84,"High",IF(AND((J737+K737+L737+M737+N737)&lt;85,(J737+K737+L737+M737+N737)&gt;69),"Medium",IF(AND((J737+K737+L737+M737+N737)&lt;69,(J737+K737+L737+M737+N737)&gt;1),"Low",IF((J737&amp;K737&amp;L737&amp;M737&amp;N737)="","","Unknown"))))</f>
        <v>0</v>
      </c>
    </row>
    <row collapsed="false" customFormat="false" customHeight="false" hidden="false" ht="12.1" outlineLevel="0" r="738">
      <c r="F738" s="43"/>
      <c r="J738" s="66"/>
      <c r="K738" s="66"/>
      <c r="L738" s="66"/>
      <c r="M738" s="66"/>
      <c r="N738" s="66"/>
      <c r="O738" s="74" t="n">
        <f aca="false">IF(J738+K738+L738+M738+N738&gt;84,"High",IF(AND((J738+K738+L738+M738+N738)&lt;85,(J738+K738+L738+M738+N738)&gt;69),"Medium",IF(AND((J738+K738+L738+M738+N738)&lt;69,(J738+K738+L738+M738+N738)&gt;1),"Low",IF((J738&amp;K738&amp;L738&amp;M738&amp;N738)="","","Unknown"))))</f>
        <v>0</v>
      </c>
    </row>
    <row collapsed="false" customFormat="false" customHeight="false" hidden="false" ht="12.1" outlineLevel="0" r="739">
      <c r="F739" s="43"/>
      <c r="J739" s="66"/>
      <c r="K739" s="66"/>
      <c r="L739" s="66"/>
      <c r="M739" s="66"/>
      <c r="N739" s="66"/>
      <c r="O739" s="74" t="n">
        <f aca="false">IF(J739+K739+L739+M739+N739&gt;84,"High",IF(AND((J739+K739+L739+M739+N739)&lt;85,(J739+K739+L739+M739+N739)&gt;69),"Medium",IF(AND((J739+K739+L739+M739+N739)&lt;69,(J739+K739+L739+M739+N739)&gt;1),"Low",IF((J739&amp;K739&amp;L739&amp;M739&amp;N739)="","","Unknown"))))</f>
        <v>0</v>
      </c>
    </row>
    <row collapsed="false" customFormat="false" customHeight="false" hidden="false" ht="12.1" outlineLevel="0" r="740">
      <c r="F740" s="43"/>
      <c r="J740" s="66"/>
      <c r="K740" s="66"/>
      <c r="L740" s="66"/>
      <c r="M740" s="66"/>
      <c r="N740" s="66"/>
      <c r="O740" s="74" t="n">
        <f aca="false">IF(J740+K740+L740+M740+N740&gt;84,"High",IF(AND((J740+K740+L740+M740+N740)&lt;85,(J740+K740+L740+M740+N740)&gt;69),"Medium",IF(AND((J740+K740+L740+M740+N740)&lt;69,(J740+K740+L740+M740+N740)&gt;1),"Low",IF((J740&amp;K740&amp;L740&amp;M740&amp;N740)="","","Unknown"))))</f>
        <v>0</v>
      </c>
    </row>
    <row collapsed="false" customFormat="false" customHeight="false" hidden="false" ht="12.1" outlineLevel="0" r="741">
      <c r="F741" s="43"/>
      <c r="J741" s="66"/>
      <c r="K741" s="66"/>
      <c r="L741" s="66"/>
      <c r="M741" s="66"/>
      <c r="N741" s="66"/>
      <c r="O741" s="74" t="n">
        <f aca="false">IF(J741+K741+L741+M741+N741&gt;84,"High",IF(AND((J741+K741+L741+M741+N741)&lt;85,(J741+K741+L741+M741+N741)&gt;69),"Medium",IF(AND((J741+K741+L741+M741+N741)&lt;69,(J741+K741+L741+M741+N741)&gt;1),"Low",IF((J741&amp;K741&amp;L741&amp;M741&amp;N741)="","","Unknown"))))</f>
        <v>0</v>
      </c>
    </row>
    <row collapsed="false" customFormat="false" customHeight="false" hidden="false" ht="12.1" outlineLevel="0" r="742">
      <c r="F742" s="43"/>
      <c r="J742" s="66"/>
      <c r="K742" s="66"/>
      <c r="L742" s="66"/>
      <c r="M742" s="66"/>
      <c r="N742" s="66"/>
      <c r="O742" s="74" t="n">
        <f aca="false">IF(J742+K742+L742+M742+N742&gt;84,"High",IF(AND((J742+K742+L742+M742+N742)&lt;85,(J742+K742+L742+M742+N742)&gt;69),"Medium",IF(AND((J742+K742+L742+M742+N742)&lt;69,(J742+K742+L742+M742+N742)&gt;1),"Low",IF((J742&amp;K742&amp;L742&amp;M742&amp;N742)="","","Unknown"))))</f>
        <v>0</v>
      </c>
    </row>
    <row collapsed="false" customFormat="false" customHeight="false" hidden="false" ht="12.1" outlineLevel="0" r="743">
      <c r="F743" s="43"/>
      <c r="J743" s="66"/>
      <c r="K743" s="66"/>
      <c r="L743" s="66"/>
      <c r="M743" s="66"/>
      <c r="N743" s="66"/>
      <c r="O743" s="74" t="n">
        <f aca="false">IF(J743+K743+L743+M743+N743&gt;84,"High",IF(AND((J743+K743+L743+M743+N743)&lt;85,(J743+K743+L743+M743+N743)&gt;69),"Medium",IF(AND((J743+K743+L743+M743+N743)&lt;69,(J743+K743+L743+M743+N743)&gt;1),"Low",IF((J743&amp;K743&amp;L743&amp;M743&amp;N743)="","","Unknown"))))</f>
        <v>0</v>
      </c>
    </row>
    <row collapsed="false" customFormat="false" customHeight="false" hidden="false" ht="12.1" outlineLevel="0" r="744">
      <c r="F744" s="43"/>
      <c r="J744" s="66"/>
      <c r="K744" s="66"/>
      <c r="L744" s="66"/>
      <c r="M744" s="66"/>
      <c r="N744" s="66"/>
      <c r="O744" s="74" t="n">
        <f aca="false">IF(J744+K744+L744+M744+N744&gt;84,"High",IF(AND((J744+K744+L744+M744+N744)&lt;85,(J744+K744+L744+M744+N744)&gt;69),"Medium",IF(AND((J744+K744+L744+M744+N744)&lt;69,(J744+K744+L744+M744+N744)&gt;1),"Low",IF((J744&amp;K744&amp;L744&amp;M744&amp;N744)="","","Unknown"))))</f>
        <v>0</v>
      </c>
    </row>
    <row collapsed="false" customFormat="false" customHeight="false" hidden="false" ht="12.1" outlineLevel="0" r="745">
      <c r="F745" s="43"/>
      <c r="J745" s="66"/>
      <c r="K745" s="66"/>
      <c r="L745" s="66"/>
      <c r="M745" s="66"/>
      <c r="N745" s="66"/>
      <c r="O745" s="74" t="n">
        <f aca="false">IF(J745+K745+L745+M745+N745&gt;84,"High",IF(AND((J745+K745+L745+M745+N745)&lt;85,(J745+K745+L745+M745+N745)&gt;69),"Medium",IF(AND((J745+K745+L745+M745+N745)&lt;69,(J745+K745+L745+M745+N745)&gt;1),"Low",IF((J745&amp;K745&amp;L745&amp;M745&amp;N745)="","","Unknown"))))</f>
        <v>0</v>
      </c>
    </row>
    <row collapsed="false" customFormat="false" customHeight="false" hidden="false" ht="12.1" outlineLevel="0" r="746">
      <c r="F746" s="43"/>
      <c r="J746" s="66"/>
      <c r="K746" s="66"/>
      <c r="L746" s="66"/>
      <c r="M746" s="66"/>
      <c r="N746" s="66"/>
      <c r="O746" s="74" t="n">
        <f aca="false">IF(J746+K746+L746+M746+N746&gt;84,"High",IF(AND((J746+K746+L746+M746+N746)&lt;85,(J746+K746+L746+M746+N746)&gt;69),"Medium",IF(AND((J746+K746+L746+M746+N746)&lt;69,(J746+K746+L746+M746+N746)&gt;1),"Low",IF((J746&amp;K746&amp;L746&amp;M746&amp;N746)="","","Unknown"))))</f>
        <v>0</v>
      </c>
    </row>
    <row collapsed="false" customFormat="false" customHeight="false" hidden="false" ht="12.1" outlineLevel="0" r="747">
      <c r="F747" s="43"/>
      <c r="J747" s="66"/>
      <c r="K747" s="66"/>
      <c r="L747" s="66"/>
      <c r="M747" s="66"/>
      <c r="N747" s="66"/>
      <c r="O747" s="74" t="n">
        <f aca="false">IF(J747+K747+L747+M747+N747&gt;84,"High",IF(AND((J747+K747+L747+M747+N747)&lt;85,(J747+K747+L747+M747+N747)&gt;69),"Medium",IF(AND((J747+K747+L747+M747+N747)&lt;69,(J747+K747+L747+M747+N747)&gt;1),"Low",IF((J747&amp;K747&amp;L747&amp;M747&amp;N747)="","","Unknown"))))</f>
        <v>0</v>
      </c>
    </row>
    <row collapsed="false" customFormat="false" customHeight="false" hidden="false" ht="12.1" outlineLevel="0" r="748">
      <c r="F748" s="43"/>
      <c r="J748" s="66"/>
      <c r="K748" s="66"/>
      <c r="L748" s="66"/>
      <c r="M748" s="66"/>
      <c r="N748" s="66"/>
      <c r="O748" s="74" t="n">
        <f aca="false">IF(J748+K748+L748+M748+N748&gt;84,"High",IF(AND((J748+K748+L748+M748+N748)&lt;85,(J748+K748+L748+M748+N748)&gt;69),"Medium",IF(AND((J748+K748+L748+M748+N748)&lt;69,(J748+K748+L748+M748+N748)&gt;1),"Low",IF((J748&amp;K748&amp;L748&amp;M748&amp;N748)="","","Unknown"))))</f>
        <v>0</v>
      </c>
    </row>
    <row collapsed="false" customFormat="false" customHeight="false" hidden="false" ht="12.1" outlineLevel="0" r="749">
      <c r="F749" s="43"/>
      <c r="J749" s="66"/>
      <c r="K749" s="66"/>
      <c r="L749" s="66"/>
      <c r="M749" s="66"/>
      <c r="N749" s="66"/>
      <c r="O749" s="74" t="n">
        <f aca="false">IF(J749+K749+L749+M749+N749&gt;84,"High",IF(AND((J749+K749+L749+M749+N749)&lt;85,(J749+K749+L749+M749+N749)&gt;69),"Medium",IF(AND((J749+K749+L749+M749+N749)&lt;69,(J749+K749+L749+M749+N749)&gt;1),"Low",IF((J749&amp;K749&amp;L749&amp;M749&amp;N749)="","","Unknown"))))</f>
        <v>0</v>
      </c>
    </row>
    <row collapsed="false" customFormat="false" customHeight="false" hidden="false" ht="12.1" outlineLevel="0" r="750">
      <c r="F750" s="43"/>
      <c r="J750" s="66"/>
      <c r="K750" s="66"/>
      <c r="L750" s="66"/>
      <c r="M750" s="66"/>
      <c r="N750" s="66"/>
      <c r="O750" s="74" t="n">
        <f aca="false">IF(J750+K750+L750+M750+N750&gt;84,"High",IF(AND((J750+K750+L750+M750+N750)&lt;85,(J750+K750+L750+M750+N750)&gt;69),"Medium",IF(AND((J750+K750+L750+M750+N750)&lt;69,(J750+K750+L750+M750+N750)&gt;1),"Low",IF((J750&amp;K750&amp;L750&amp;M750&amp;N750)="","","Unknown"))))</f>
        <v>0</v>
      </c>
    </row>
    <row collapsed="false" customFormat="false" customHeight="false" hidden="false" ht="12.1" outlineLevel="0" r="751">
      <c r="F751" s="43"/>
      <c r="J751" s="66"/>
      <c r="K751" s="66"/>
      <c r="L751" s="66"/>
      <c r="M751" s="66"/>
      <c r="N751" s="66"/>
      <c r="O751" s="74" t="n">
        <f aca="false">IF(J751+K751+L751+M751+N751&gt;84,"High",IF(AND((J751+K751+L751+M751+N751)&lt;85,(J751+K751+L751+M751+N751)&gt;69),"Medium",IF(AND((J751+K751+L751+M751+N751)&lt;69,(J751+K751+L751+M751+N751)&gt;1),"Low",IF((J751&amp;K751&amp;L751&amp;M751&amp;N751)="","","Unknown"))))</f>
        <v>0</v>
      </c>
    </row>
    <row collapsed="false" customFormat="false" customHeight="false" hidden="false" ht="12.1" outlineLevel="0" r="752">
      <c r="F752" s="43"/>
      <c r="J752" s="66"/>
      <c r="K752" s="66"/>
      <c r="L752" s="66"/>
      <c r="M752" s="66"/>
      <c r="N752" s="66"/>
      <c r="O752" s="74" t="n">
        <f aca="false">IF(J752+K752+L752+M752+N752&gt;84,"High",IF(AND((J752+K752+L752+M752+N752)&lt;85,(J752+K752+L752+M752+N752)&gt;69),"Medium",IF(AND((J752+K752+L752+M752+N752)&lt;69,(J752+K752+L752+M752+N752)&gt;1),"Low",IF((J752&amp;K752&amp;L752&amp;M752&amp;N752)="","","Unknown"))))</f>
        <v>0</v>
      </c>
    </row>
    <row collapsed="false" customFormat="false" customHeight="false" hidden="false" ht="12.1" outlineLevel="0" r="753">
      <c r="F753" s="43"/>
      <c r="J753" s="66"/>
      <c r="K753" s="66"/>
      <c r="L753" s="66"/>
      <c r="M753" s="66"/>
      <c r="N753" s="66"/>
      <c r="O753" s="74" t="n">
        <f aca="false">IF(J753+K753+L753+M753+N753&gt;84,"High",IF(AND((J753+K753+L753+M753+N753)&lt;85,(J753+K753+L753+M753+N753)&gt;69),"Medium",IF(AND((J753+K753+L753+M753+N753)&lt;69,(J753+K753+L753+M753+N753)&gt;1),"Low",IF((J753&amp;K753&amp;L753&amp;M753&amp;N753)="","","Unknown"))))</f>
        <v>0</v>
      </c>
    </row>
    <row collapsed="false" customFormat="false" customHeight="false" hidden="false" ht="12.1" outlineLevel="0" r="754">
      <c r="F754" s="43"/>
      <c r="J754" s="66"/>
      <c r="K754" s="66"/>
      <c r="L754" s="66"/>
      <c r="M754" s="66"/>
      <c r="N754" s="66"/>
      <c r="O754" s="74" t="n">
        <f aca="false">IF(J754+K754+L754+M754+N754&gt;84,"High",IF(AND((J754+K754+L754+M754+N754)&lt;85,(J754+K754+L754+M754+N754)&gt;69),"Medium",IF(AND((J754+K754+L754+M754+N754)&lt;69,(J754+K754+L754+M754+N754)&gt;1),"Low",IF((J754&amp;K754&amp;L754&amp;M754&amp;N754)="","","Unknown"))))</f>
        <v>0</v>
      </c>
    </row>
    <row collapsed="false" customFormat="false" customHeight="false" hidden="false" ht="12.1" outlineLevel="0" r="755">
      <c r="F755" s="43"/>
      <c r="J755" s="66"/>
      <c r="K755" s="66"/>
      <c r="L755" s="66"/>
      <c r="M755" s="66"/>
      <c r="N755" s="66"/>
      <c r="O755" s="74" t="n">
        <f aca="false">IF(J755+K755+L755+M755+N755&gt;84,"High",IF(AND((J755+K755+L755+M755+N755)&lt;85,(J755+K755+L755+M755+N755)&gt;69),"Medium",IF(AND((J755+K755+L755+M755+N755)&lt;69,(J755+K755+L755+M755+N755)&gt;1),"Low",IF((J755&amp;K755&amp;L755&amp;M755&amp;N755)="","","Unknown"))))</f>
        <v>0</v>
      </c>
    </row>
    <row collapsed="false" customFormat="false" customHeight="false" hidden="false" ht="12.1" outlineLevel="0" r="756">
      <c r="F756" s="43"/>
      <c r="J756" s="66"/>
      <c r="K756" s="66"/>
      <c r="L756" s="66"/>
      <c r="M756" s="66"/>
      <c r="N756" s="66"/>
      <c r="O756" s="74" t="n">
        <f aca="false">IF(J756+K756+L756+M756+N756&gt;84,"High",IF(AND((J756+K756+L756+M756+N756)&lt;85,(J756+K756+L756+M756+N756)&gt;69),"Medium",IF(AND((J756+K756+L756+M756+N756)&lt;69,(J756+K756+L756+M756+N756)&gt;1),"Low",IF((J756&amp;K756&amp;L756&amp;M756&amp;N756)="","","Unknown"))))</f>
        <v>0</v>
      </c>
    </row>
    <row collapsed="false" customFormat="false" customHeight="false" hidden="false" ht="12.1" outlineLevel="0" r="757">
      <c r="F757" s="43"/>
      <c r="J757" s="66"/>
      <c r="K757" s="66"/>
      <c r="L757" s="66"/>
      <c r="M757" s="66"/>
      <c r="N757" s="66"/>
      <c r="O757" s="74" t="n">
        <f aca="false">IF(J757+K757+L757+M757+N757&gt;84,"High",IF(AND((J757+K757+L757+M757+N757)&lt;85,(J757+K757+L757+M757+N757)&gt;69),"Medium",IF(AND((J757+K757+L757+M757+N757)&lt;69,(J757+K757+L757+M757+N757)&gt;1),"Low",IF((J757&amp;K757&amp;L757&amp;M757&amp;N757)="","","Unknown"))))</f>
        <v>0</v>
      </c>
    </row>
    <row collapsed="false" customFormat="false" customHeight="false" hidden="false" ht="12.1" outlineLevel="0" r="758">
      <c r="F758" s="43"/>
      <c r="J758" s="66"/>
      <c r="K758" s="66"/>
      <c r="L758" s="66"/>
      <c r="M758" s="66"/>
      <c r="N758" s="66"/>
      <c r="O758" s="74" t="n">
        <f aca="false">IF(J758+K758+L758+M758+N758&gt;84,"High",IF(AND((J758+K758+L758+M758+N758)&lt;85,(J758+K758+L758+M758+N758)&gt;69),"Medium",IF(AND((J758+K758+L758+M758+N758)&lt;69,(J758+K758+L758+M758+N758)&gt;1),"Low",IF((J758&amp;K758&amp;L758&amp;M758&amp;N758)="","","Unknown"))))</f>
        <v>0</v>
      </c>
    </row>
    <row collapsed="false" customFormat="false" customHeight="false" hidden="false" ht="12.1" outlineLevel="0" r="759">
      <c r="F759" s="43"/>
      <c r="J759" s="66"/>
      <c r="K759" s="66"/>
      <c r="L759" s="66"/>
      <c r="M759" s="66"/>
      <c r="N759" s="66"/>
      <c r="O759" s="74" t="n">
        <f aca="false">IF(J759+K759+L759+M759+N759&gt;84,"High",IF(AND((J759+K759+L759+M759+N759)&lt;85,(J759+K759+L759+M759+N759)&gt;69),"Medium",IF(AND((J759+K759+L759+M759+N759)&lt;69,(J759+K759+L759+M759+N759)&gt;1),"Low",IF((J759&amp;K759&amp;L759&amp;M759&amp;N759)="","","Unknown"))))</f>
        <v>0</v>
      </c>
    </row>
    <row collapsed="false" customFormat="false" customHeight="false" hidden="false" ht="12.1" outlineLevel="0" r="760">
      <c r="F760" s="43"/>
      <c r="J760" s="66"/>
      <c r="K760" s="66"/>
      <c r="L760" s="66"/>
      <c r="M760" s="66"/>
      <c r="N760" s="66"/>
      <c r="O760" s="74" t="n">
        <f aca="false">IF(J760+K760+L760+M760+N760&gt;84,"High",IF(AND((J760+K760+L760+M760+N760)&lt;85,(J760+K760+L760+M760+N760)&gt;69),"Medium",IF(AND((J760+K760+L760+M760+N760)&lt;69,(J760+K760+L760+M760+N760)&gt;1),"Low",IF((J760&amp;K760&amp;L760&amp;M760&amp;N760)="","","Unknown"))))</f>
        <v>0</v>
      </c>
    </row>
    <row collapsed="false" customFormat="false" customHeight="false" hidden="false" ht="12.1" outlineLevel="0" r="761">
      <c r="F761" s="43"/>
      <c r="J761" s="66"/>
      <c r="K761" s="66"/>
      <c r="L761" s="66"/>
      <c r="M761" s="66"/>
      <c r="N761" s="66"/>
      <c r="O761" s="74" t="n">
        <f aca="false">IF(J761+K761+L761+M761+N761&gt;84,"High",IF(AND((J761+K761+L761+M761+N761)&lt;85,(J761+K761+L761+M761+N761)&gt;69),"Medium",IF(AND((J761+K761+L761+M761+N761)&lt;69,(J761+K761+L761+M761+N761)&gt;1),"Low",IF((J761&amp;K761&amp;L761&amp;M761&amp;N761)="","","Unknown"))))</f>
        <v>0</v>
      </c>
    </row>
    <row collapsed="false" customFormat="false" customHeight="false" hidden="false" ht="12.1" outlineLevel="0" r="762">
      <c r="F762" s="43"/>
      <c r="J762" s="66"/>
      <c r="K762" s="66"/>
      <c r="L762" s="66"/>
      <c r="M762" s="66"/>
      <c r="N762" s="66"/>
      <c r="O762" s="74" t="n">
        <f aca="false">IF(J762+K762+L762+M762+N762&gt;84,"High",IF(AND((J762+K762+L762+M762+N762)&lt;85,(J762+K762+L762+M762+N762)&gt;69),"Medium",IF(AND((J762+K762+L762+M762+N762)&lt;69,(J762+K762+L762+M762+N762)&gt;1),"Low",IF((J762&amp;K762&amp;L762&amp;M762&amp;N762)="","","Unknown"))))</f>
        <v>0</v>
      </c>
    </row>
    <row collapsed="false" customFormat="false" customHeight="false" hidden="false" ht="12.1" outlineLevel="0" r="763">
      <c r="F763" s="43"/>
      <c r="J763" s="66"/>
      <c r="K763" s="66"/>
      <c r="L763" s="66"/>
      <c r="M763" s="66"/>
      <c r="N763" s="66"/>
      <c r="O763" s="74" t="n">
        <f aca="false">IF(J763+K763+L763+M763+N763&gt;84,"High",IF(AND((J763+K763+L763+M763+N763)&lt;85,(J763+K763+L763+M763+N763)&gt;69),"Medium",IF(AND((J763+K763+L763+M763+N763)&lt;69,(J763+K763+L763+M763+N763)&gt;1),"Low",IF((J763&amp;K763&amp;L763&amp;M763&amp;N763)="","","Unknown"))))</f>
        <v>0</v>
      </c>
    </row>
    <row collapsed="false" customFormat="false" customHeight="false" hidden="false" ht="12.1" outlineLevel="0" r="764">
      <c r="F764" s="43"/>
      <c r="J764" s="66"/>
      <c r="K764" s="66"/>
      <c r="L764" s="66"/>
      <c r="M764" s="66"/>
      <c r="N764" s="66"/>
      <c r="O764" s="74" t="n">
        <f aca="false">IF(J764+K764+L764+M764+N764&gt;84,"High",IF(AND((J764+K764+L764+M764+N764)&lt;85,(J764+K764+L764+M764+N764)&gt;69),"Medium",IF(AND((J764+K764+L764+M764+N764)&lt;69,(J764+K764+L764+M764+N764)&gt;1),"Low",IF((J764&amp;K764&amp;L764&amp;M764&amp;N764)="","","Unknown"))))</f>
        <v>0</v>
      </c>
    </row>
    <row collapsed="false" customFormat="false" customHeight="false" hidden="false" ht="12.1" outlineLevel="0" r="765">
      <c r="F765" s="43"/>
      <c r="J765" s="66"/>
      <c r="K765" s="66"/>
      <c r="L765" s="66"/>
      <c r="M765" s="66"/>
      <c r="N765" s="66"/>
      <c r="O765" s="74" t="n">
        <f aca="false">IF(J765+K765+L765+M765+N765&gt;84,"High",IF(AND((J765+K765+L765+M765+N765)&lt;85,(J765+K765+L765+M765+N765)&gt;69),"Medium",IF(AND((J765+K765+L765+M765+N765)&lt;69,(J765+K765+L765+M765+N765)&gt;1),"Low",IF((J765&amp;K765&amp;L765&amp;M765&amp;N765)="","","Unknown"))))</f>
        <v>0</v>
      </c>
    </row>
    <row collapsed="false" customFormat="false" customHeight="false" hidden="false" ht="12.1" outlineLevel="0" r="766">
      <c r="F766" s="43"/>
      <c r="J766" s="66"/>
      <c r="K766" s="66"/>
      <c r="L766" s="66"/>
      <c r="M766" s="66"/>
      <c r="N766" s="66"/>
      <c r="O766" s="74" t="n">
        <f aca="false">IF(J766+K766+L766+M766+N766&gt;84,"High",IF(AND((J766+K766+L766+M766+N766)&lt;85,(J766+K766+L766+M766+N766)&gt;69),"Medium",IF(AND((J766+K766+L766+M766+N766)&lt;69,(J766+K766+L766+M766+N766)&gt;1),"Low",IF((J766&amp;K766&amp;L766&amp;M766&amp;N766)="","","Unknown"))))</f>
        <v>0</v>
      </c>
    </row>
    <row collapsed="false" customFormat="false" customHeight="false" hidden="false" ht="12.1" outlineLevel="0" r="767">
      <c r="F767" s="43"/>
      <c r="J767" s="66"/>
      <c r="K767" s="66"/>
      <c r="L767" s="66"/>
      <c r="M767" s="66"/>
      <c r="N767" s="66"/>
      <c r="O767" s="74" t="n">
        <f aca="false">IF(J767+K767+L767+M767+N767&gt;84,"High",IF(AND((J767+K767+L767+M767+N767)&lt;85,(J767+K767+L767+M767+N767)&gt;69),"Medium",IF(AND((J767+K767+L767+M767+N767)&lt;69,(J767+K767+L767+M767+N767)&gt;1),"Low",IF((J767&amp;K767&amp;L767&amp;M767&amp;N767)="","","Unknown"))))</f>
        <v>0</v>
      </c>
    </row>
    <row collapsed="false" customFormat="false" customHeight="false" hidden="false" ht="12.1" outlineLevel="0" r="768">
      <c r="F768" s="43"/>
      <c r="J768" s="66"/>
      <c r="K768" s="66"/>
      <c r="L768" s="66"/>
      <c r="M768" s="66"/>
      <c r="N768" s="66"/>
      <c r="O768" s="74" t="n">
        <f aca="false">IF(J768+K768+L768+M768+N768&gt;84,"High",IF(AND((J768+K768+L768+M768+N768)&lt;85,(J768+K768+L768+M768+N768)&gt;69),"Medium",IF(AND((J768+K768+L768+M768+N768)&lt;69,(J768+K768+L768+M768+N768)&gt;1),"Low",IF((J768&amp;K768&amp;L768&amp;M768&amp;N768)="","","Unknown"))))</f>
        <v>0</v>
      </c>
    </row>
    <row collapsed="false" customFormat="false" customHeight="false" hidden="false" ht="12.1" outlineLevel="0" r="769">
      <c r="F769" s="43"/>
      <c r="J769" s="66"/>
      <c r="K769" s="66"/>
      <c r="L769" s="66"/>
      <c r="M769" s="66"/>
      <c r="N769" s="66"/>
      <c r="O769" s="74" t="n">
        <f aca="false">IF(J769+K769+L769+M769+N769&gt;84,"High",IF(AND((J769+K769+L769+M769+N769)&lt;85,(J769+K769+L769+M769+N769)&gt;69),"Medium",IF(AND((J769+K769+L769+M769+N769)&lt;69,(J769+K769+L769+M769+N769)&gt;1),"Low",IF((J769&amp;K769&amp;L769&amp;M769&amp;N769)="","","Unknown"))))</f>
        <v>0</v>
      </c>
    </row>
    <row collapsed="false" customFormat="false" customHeight="false" hidden="false" ht="12.1" outlineLevel="0" r="770">
      <c r="F770" s="43"/>
      <c r="J770" s="66"/>
      <c r="K770" s="66"/>
      <c r="L770" s="66"/>
      <c r="M770" s="66"/>
      <c r="N770" s="66"/>
      <c r="O770" s="74" t="n">
        <f aca="false">IF(J770+K770+L770+M770+N770&gt;84,"High",IF(AND((J770+K770+L770+M770+N770)&lt;85,(J770+K770+L770+M770+N770)&gt;69),"Medium",IF(AND((J770+K770+L770+M770+N770)&lt;69,(J770+K770+L770+M770+N770)&gt;1),"Low",IF((J770&amp;K770&amp;L770&amp;M770&amp;N770)="","","Unknown"))))</f>
        <v>0</v>
      </c>
    </row>
    <row collapsed="false" customFormat="false" customHeight="false" hidden="false" ht="12.1" outlineLevel="0" r="771">
      <c r="F771" s="43"/>
      <c r="J771" s="66"/>
      <c r="K771" s="66"/>
      <c r="L771" s="66"/>
      <c r="M771" s="66"/>
      <c r="N771" s="66"/>
      <c r="O771" s="74" t="n">
        <f aca="false">IF(J771+K771+L771+M771+N771&gt;84,"High",IF(AND((J771+K771+L771+M771+N771)&lt;85,(J771+K771+L771+M771+N771)&gt;69),"Medium",IF(AND((J771+K771+L771+M771+N771)&lt;69,(J771+K771+L771+M771+N771)&gt;1),"Low",IF((J771&amp;K771&amp;L771&amp;M771&amp;N771)="","","Unknown"))))</f>
        <v>0</v>
      </c>
    </row>
    <row collapsed="false" customFormat="false" customHeight="false" hidden="false" ht="12.1" outlineLevel="0" r="772">
      <c r="F772" s="43"/>
      <c r="J772" s="66"/>
      <c r="K772" s="66"/>
      <c r="L772" s="66"/>
      <c r="M772" s="66"/>
      <c r="N772" s="66"/>
      <c r="O772" s="74" t="n">
        <f aca="false">IF(J772+K772+L772+M772+N772&gt;84,"High",IF(AND((J772+K772+L772+M772+N772)&lt;85,(J772+K772+L772+M772+N772)&gt;69),"Medium",IF(AND((J772+K772+L772+M772+N772)&lt;69,(J772+K772+L772+M772+N772)&gt;1),"Low",IF((J772&amp;K772&amp;L772&amp;M772&amp;N772)="","","Unknown"))))</f>
        <v>0</v>
      </c>
    </row>
    <row collapsed="false" customFormat="false" customHeight="false" hidden="false" ht="12.1" outlineLevel="0" r="773">
      <c r="F773" s="43"/>
      <c r="J773" s="66"/>
      <c r="K773" s="66"/>
      <c r="L773" s="66"/>
      <c r="M773" s="66"/>
      <c r="N773" s="66"/>
      <c r="O773" s="74" t="n">
        <f aca="false">IF(J773+K773+L773+M773+N773&gt;84,"High",IF(AND((J773+K773+L773+M773+N773)&lt;85,(J773+K773+L773+M773+N773)&gt;69),"Medium",IF(AND((J773+K773+L773+M773+N773)&lt;69,(J773+K773+L773+M773+N773)&gt;1),"Low",IF((J773&amp;K773&amp;L773&amp;M773&amp;N773)="","","Unknown"))))</f>
        <v>0</v>
      </c>
    </row>
    <row collapsed="false" customFormat="false" customHeight="false" hidden="false" ht="12.1" outlineLevel="0" r="774">
      <c r="F774" s="43"/>
      <c r="J774" s="66"/>
      <c r="K774" s="66"/>
      <c r="L774" s="66"/>
      <c r="M774" s="66"/>
      <c r="N774" s="66"/>
      <c r="O774" s="74" t="n">
        <f aca="false">IF(J774+K774+L774+M774+N774&gt;84,"High",IF(AND((J774+K774+L774+M774+N774)&lt;85,(J774+K774+L774+M774+N774)&gt;69),"Medium",IF(AND((J774+K774+L774+M774+N774)&lt;69,(J774+K774+L774+M774+N774)&gt;1),"Low",IF((J774&amp;K774&amp;L774&amp;M774&amp;N774)="","","Unknown"))))</f>
        <v>0</v>
      </c>
    </row>
    <row collapsed="false" customFormat="false" customHeight="false" hidden="false" ht="12.1" outlineLevel="0" r="775">
      <c r="F775" s="43"/>
      <c r="J775" s="66"/>
      <c r="K775" s="66"/>
      <c r="L775" s="66"/>
      <c r="M775" s="66"/>
      <c r="N775" s="66"/>
      <c r="O775" s="74" t="n">
        <f aca="false">IF(J775+K775+L775+M775+N775&gt;84,"High",IF(AND((J775+K775+L775+M775+N775)&lt;85,(J775+K775+L775+M775+N775)&gt;69),"Medium",IF(AND((J775+K775+L775+M775+N775)&lt;69,(J775+K775+L775+M775+N775)&gt;1),"Low",IF((J775&amp;K775&amp;L775&amp;M775&amp;N775)="","","Unknown"))))</f>
        <v>0</v>
      </c>
    </row>
    <row collapsed="false" customFormat="false" customHeight="false" hidden="false" ht="12.1" outlineLevel="0" r="776">
      <c r="F776" s="43"/>
      <c r="J776" s="66"/>
      <c r="K776" s="66"/>
      <c r="L776" s="66"/>
      <c r="M776" s="66"/>
      <c r="N776" s="66"/>
      <c r="O776" s="74" t="n">
        <f aca="false">IF(J776+K776+L776+M776+N776&gt;84,"High",IF(AND((J776+K776+L776+M776+N776)&lt;85,(J776+K776+L776+M776+N776)&gt;69),"Medium",IF(AND((J776+K776+L776+M776+N776)&lt;69,(J776+K776+L776+M776+N776)&gt;1),"Low",IF((J776&amp;K776&amp;L776&amp;M776&amp;N776)="","","Unknown"))))</f>
        <v>0</v>
      </c>
    </row>
    <row collapsed="false" customFormat="false" customHeight="false" hidden="false" ht="12.1" outlineLevel="0" r="777">
      <c r="F777" s="43"/>
      <c r="J777" s="66"/>
      <c r="K777" s="66"/>
      <c r="L777" s="66"/>
      <c r="M777" s="66"/>
      <c r="N777" s="66"/>
      <c r="O777" s="74" t="n">
        <f aca="false">IF(J777+K777+L777+M777+N777&gt;84,"High",IF(AND((J777+K777+L777+M777+N777)&lt;85,(J777+K777+L777+M777+N777)&gt;69),"Medium",IF(AND((J777+K777+L777+M777+N777)&lt;69,(J777+K777+L777+M777+N777)&gt;1),"Low",IF((J777&amp;K777&amp;L777&amp;M777&amp;N777)="","","Unknown"))))</f>
        <v>0</v>
      </c>
    </row>
    <row collapsed="false" customFormat="false" customHeight="false" hidden="false" ht="12.1" outlineLevel="0" r="778">
      <c r="F778" s="43"/>
      <c r="J778" s="66"/>
      <c r="K778" s="66"/>
      <c r="L778" s="66"/>
      <c r="M778" s="66"/>
      <c r="N778" s="66"/>
      <c r="O778" s="74" t="n">
        <f aca="false">IF(J778+K778+L778+M778+N778&gt;84,"High",IF(AND((J778+K778+L778+M778+N778)&lt;85,(J778+K778+L778+M778+N778)&gt;69),"Medium",IF(AND((J778+K778+L778+M778+N778)&lt;69,(J778+K778+L778+M778+N778)&gt;1),"Low",IF((J778&amp;K778&amp;L778&amp;M778&amp;N778)="","","Unknown"))))</f>
        <v>0</v>
      </c>
    </row>
    <row collapsed="false" customFormat="false" customHeight="false" hidden="false" ht="12.1" outlineLevel="0" r="779">
      <c r="F779" s="43"/>
      <c r="J779" s="66"/>
      <c r="K779" s="66"/>
      <c r="L779" s="66"/>
      <c r="M779" s="66"/>
      <c r="N779" s="66"/>
      <c r="O779" s="74" t="n">
        <f aca="false">IF(J779+K779+L779+M779+N779&gt;84,"High",IF(AND((J779+K779+L779+M779+N779)&lt;85,(J779+K779+L779+M779+N779)&gt;69),"Medium",IF(AND((J779+K779+L779+M779+N779)&lt;69,(J779+K779+L779+M779+N779)&gt;1),"Low",IF((J779&amp;K779&amp;L779&amp;M779&amp;N779)="","","Unknown"))))</f>
        <v>0</v>
      </c>
    </row>
    <row collapsed="false" customFormat="false" customHeight="false" hidden="false" ht="12.1" outlineLevel="0" r="780">
      <c r="F780" s="43"/>
      <c r="J780" s="66"/>
      <c r="K780" s="66"/>
      <c r="L780" s="66"/>
      <c r="M780" s="66"/>
      <c r="N780" s="66"/>
      <c r="O780" s="74" t="n">
        <f aca="false">IF(J780+K780+L780+M780+N780&gt;84,"High",IF(AND((J780+K780+L780+M780+N780)&lt;85,(J780+K780+L780+M780+N780)&gt;69),"Medium",IF(AND((J780+K780+L780+M780+N780)&lt;69,(J780+K780+L780+M780+N780)&gt;1),"Low",IF((J780&amp;K780&amp;L780&amp;M780&amp;N780)="","","Unknown"))))</f>
        <v>0</v>
      </c>
    </row>
    <row collapsed="false" customFormat="false" customHeight="false" hidden="false" ht="12.1" outlineLevel="0" r="781">
      <c r="F781" s="43"/>
      <c r="J781" s="66"/>
      <c r="K781" s="66"/>
      <c r="L781" s="66"/>
      <c r="M781" s="66"/>
      <c r="N781" s="66"/>
      <c r="O781" s="74" t="n">
        <f aca="false">IF(J781+K781+L781+M781+N781&gt;84,"High",IF(AND((J781+K781+L781+M781+N781)&lt;85,(J781+K781+L781+M781+N781)&gt;69),"Medium",IF(AND((J781+K781+L781+M781+N781)&lt;69,(J781+K781+L781+M781+N781)&gt;1),"Low",IF((J781&amp;K781&amp;L781&amp;M781&amp;N781)="","","Unknown"))))</f>
        <v>0</v>
      </c>
    </row>
    <row collapsed="false" customFormat="false" customHeight="false" hidden="false" ht="12.1" outlineLevel="0" r="782">
      <c r="F782" s="43"/>
      <c r="J782" s="66"/>
      <c r="K782" s="66"/>
      <c r="L782" s="66"/>
      <c r="M782" s="66"/>
      <c r="N782" s="66"/>
      <c r="O782" s="74" t="n">
        <f aca="false">IF(J782+K782+L782+M782+N782&gt;84,"High",IF(AND((J782+K782+L782+M782+N782)&lt;85,(J782+K782+L782+M782+N782)&gt;69),"Medium",IF(AND((J782+K782+L782+M782+N782)&lt;69,(J782+K782+L782+M782+N782)&gt;1),"Low",IF((J782&amp;K782&amp;L782&amp;M782&amp;N782)="","","Unknown"))))</f>
        <v>0</v>
      </c>
    </row>
    <row collapsed="false" customFormat="false" customHeight="false" hidden="false" ht="12.1" outlineLevel="0" r="783">
      <c r="F783" s="43"/>
      <c r="J783" s="66"/>
      <c r="K783" s="66"/>
      <c r="L783" s="66"/>
      <c r="M783" s="66"/>
      <c r="N783" s="66"/>
      <c r="O783" s="74" t="n">
        <f aca="false">IF(J783+K783+L783+M783+N783&gt;84,"High",IF(AND((J783+K783+L783+M783+N783)&lt;85,(J783+K783+L783+M783+N783)&gt;69),"Medium",IF(AND((J783+K783+L783+M783+N783)&lt;69,(J783+K783+L783+M783+N783)&gt;1),"Low",IF((J783&amp;K783&amp;L783&amp;M783&amp;N783)="","","Unknown"))))</f>
        <v>0</v>
      </c>
    </row>
    <row collapsed="false" customFormat="false" customHeight="false" hidden="false" ht="12.1" outlineLevel="0" r="784">
      <c r="F784" s="43"/>
      <c r="J784" s="66"/>
      <c r="K784" s="66"/>
      <c r="L784" s="66"/>
      <c r="M784" s="66"/>
      <c r="N784" s="66"/>
      <c r="O784" s="74" t="n">
        <f aca="false">IF(J784+K784+L784+M784+N784&gt;84,"High",IF(AND((J784+K784+L784+M784+N784)&lt;85,(J784+K784+L784+M784+N784)&gt;69),"Medium",IF(AND((J784+K784+L784+M784+N784)&lt;69,(J784+K784+L784+M784+N784)&gt;1),"Low",IF((J784&amp;K784&amp;L784&amp;M784&amp;N784)="","","Unknown"))))</f>
        <v>0</v>
      </c>
    </row>
    <row collapsed="false" customFormat="false" customHeight="false" hidden="false" ht="12.1" outlineLevel="0" r="785">
      <c r="F785" s="43"/>
      <c r="J785" s="66"/>
      <c r="K785" s="66"/>
      <c r="L785" s="66"/>
      <c r="M785" s="66"/>
      <c r="N785" s="66"/>
      <c r="O785" s="74" t="n">
        <f aca="false">IF(J785+K785+L785+M785+N785&gt;84,"High",IF(AND((J785+K785+L785+M785+N785)&lt;85,(J785+K785+L785+M785+N785)&gt;69),"Medium",IF(AND((J785+K785+L785+M785+N785)&lt;69,(J785+K785+L785+M785+N785)&gt;1),"Low",IF((J785&amp;K785&amp;L785&amp;M785&amp;N785)="","","Unknown"))))</f>
        <v>0</v>
      </c>
    </row>
    <row collapsed="false" customFormat="false" customHeight="false" hidden="false" ht="12.1" outlineLevel="0" r="786">
      <c r="F786" s="43"/>
      <c r="J786" s="66"/>
      <c r="K786" s="66"/>
      <c r="L786" s="66"/>
      <c r="M786" s="66"/>
      <c r="N786" s="66"/>
      <c r="O786" s="74" t="n">
        <f aca="false">IF(J786+K786+L786+M786+N786&gt;84,"High",IF(AND((J786+K786+L786+M786+N786)&lt;85,(J786+K786+L786+M786+N786)&gt;69),"Medium",IF(AND((J786+K786+L786+M786+N786)&lt;69,(J786+K786+L786+M786+N786)&gt;1),"Low",IF((J786&amp;K786&amp;L786&amp;M786&amp;N786)="","","Unknown"))))</f>
        <v>0</v>
      </c>
    </row>
    <row collapsed="false" customFormat="false" customHeight="false" hidden="false" ht="12.1" outlineLevel="0" r="787">
      <c r="F787" s="43"/>
      <c r="J787" s="66"/>
      <c r="K787" s="66"/>
      <c r="L787" s="66"/>
      <c r="M787" s="66"/>
      <c r="N787" s="66"/>
      <c r="O787" s="74" t="n">
        <f aca="false">IF(J787+K787+L787+M787+N787&gt;84,"High",IF(AND((J787+K787+L787+M787+N787)&lt;85,(J787+K787+L787+M787+N787)&gt;69),"Medium",IF(AND((J787+K787+L787+M787+N787)&lt;69,(J787+K787+L787+M787+N787)&gt;1),"Low",IF((J787&amp;K787&amp;L787&amp;M787&amp;N787)="","","Unknown"))))</f>
        <v>0</v>
      </c>
    </row>
    <row collapsed="false" customFormat="false" customHeight="false" hidden="false" ht="12.1" outlineLevel="0" r="788">
      <c r="F788" s="43"/>
      <c r="J788" s="66"/>
      <c r="K788" s="66"/>
      <c r="L788" s="66"/>
      <c r="M788" s="66"/>
      <c r="N788" s="66"/>
      <c r="O788" s="74" t="n">
        <f aca="false">IF(J788+K788+L788+M788+N788&gt;84,"High",IF(AND((J788+K788+L788+M788+N788)&lt;85,(J788+K788+L788+M788+N788)&gt;69),"Medium",IF(AND((J788+K788+L788+M788+N788)&lt;69,(J788+K788+L788+M788+N788)&gt;1),"Low",IF((J788&amp;K788&amp;L788&amp;M788&amp;N788)="","","Unknown"))))</f>
        <v>0</v>
      </c>
    </row>
    <row collapsed="false" customFormat="false" customHeight="false" hidden="false" ht="12.1" outlineLevel="0" r="789">
      <c r="F789" s="43"/>
      <c r="J789" s="66"/>
      <c r="K789" s="66"/>
      <c r="L789" s="66"/>
      <c r="M789" s="66"/>
      <c r="N789" s="66"/>
      <c r="O789" s="74" t="n">
        <f aca="false">IF(J789+K789+L789+M789+N789&gt;84,"High",IF(AND((J789+K789+L789+M789+N789)&lt;85,(J789+K789+L789+M789+N789)&gt;69),"Medium",IF(AND((J789+K789+L789+M789+N789)&lt;69,(J789+K789+L789+M789+N789)&gt;1),"Low",IF((J789&amp;K789&amp;L789&amp;M789&amp;N789)="","","Unknown"))))</f>
        <v>0</v>
      </c>
    </row>
    <row collapsed="false" customFormat="false" customHeight="false" hidden="false" ht="12.1" outlineLevel="0" r="790">
      <c r="F790" s="43"/>
      <c r="J790" s="66"/>
      <c r="K790" s="66"/>
      <c r="L790" s="66"/>
      <c r="M790" s="66"/>
      <c r="N790" s="66"/>
      <c r="O790" s="74" t="n">
        <f aca="false">IF(J790+K790+L790+M790+N790&gt;84,"High",IF(AND((J790+K790+L790+M790+N790)&lt;85,(J790+K790+L790+M790+N790)&gt;69),"Medium",IF(AND((J790+K790+L790+M790+N790)&lt;69,(J790+K790+L790+M790+N790)&gt;1),"Low",IF((J790&amp;K790&amp;L790&amp;M790&amp;N790)="","","Unknown"))))</f>
        <v>0</v>
      </c>
    </row>
    <row collapsed="false" customFormat="false" customHeight="false" hidden="false" ht="12.1" outlineLevel="0" r="791">
      <c r="F791" s="43"/>
      <c r="J791" s="66"/>
      <c r="K791" s="66"/>
      <c r="L791" s="66"/>
      <c r="M791" s="66"/>
      <c r="N791" s="66"/>
      <c r="O791" s="74" t="n">
        <f aca="false">IF(J791+K791+L791+M791+N791&gt;84,"High",IF(AND((J791+K791+L791+M791+N791)&lt;85,(J791+K791+L791+M791+N791)&gt;69),"Medium",IF(AND((J791+K791+L791+M791+N791)&lt;69,(J791+K791+L791+M791+N791)&gt;1),"Low",IF((J791&amp;K791&amp;L791&amp;M791&amp;N791)="","","Unknown"))))</f>
        <v>0</v>
      </c>
    </row>
    <row collapsed="false" customFormat="false" customHeight="false" hidden="false" ht="12.1" outlineLevel="0" r="792">
      <c r="F792" s="43"/>
      <c r="J792" s="66"/>
      <c r="K792" s="66"/>
      <c r="L792" s="66"/>
      <c r="M792" s="66"/>
      <c r="N792" s="66"/>
      <c r="O792" s="74" t="n">
        <f aca="false">IF(J792+K792+L792+M792+N792&gt;84,"High",IF(AND((J792+K792+L792+M792+N792)&lt;85,(J792+K792+L792+M792+N792)&gt;69),"Medium",IF(AND((J792+K792+L792+M792+N792)&lt;69,(J792+K792+L792+M792+N792)&gt;1),"Low",IF((J792&amp;K792&amp;L792&amp;M792&amp;N792)="","","Unknown"))))</f>
        <v>0</v>
      </c>
    </row>
    <row collapsed="false" customFormat="false" customHeight="false" hidden="false" ht="12.1" outlineLevel="0" r="793">
      <c r="F793" s="43"/>
      <c r="J793" s="66"/>
      <c r="K793" s="66"/>
      <c r="L793" s="66"/>
      <c r="M793" s="66"/>
      <c r="N793" s="66"/>
      <c r="O793" s="74" t="n">
        <f aca="false">IF(J793+K793+L793+M793+N793&gt;84,"High",IF(AND((J793+K793+L793+M793+N793)&lt;85,(J793+K793+L793+M793+N793)&gt;69),"Medium",IF(AND((J793+K793+L793+M793+N793)&lt;69,(J793+K793+L793+M793+N793)&gt;1),"Low",IF((J793&amp;K793&amp;L793&amp;M793&amp;N793)="","","Unknown"))))</f>
        <v>0</v>
      </c>
    </row>
    <row collapsed="false" customFormat="false" customHeight="false" hidden="false" ht="12.1" outlineLevel="0" r="794">
      <c r="F794" s="43"/>
      <c r="J794" s="66"/>
      <c r="K794" s="66"/>
      <c r="L794" s="66"/>
      <c r="M794" s="66"/>
      <c r="N794" s="66"/>
      <c r="O794" s="74" t="n">
        <f aca="false">IF(J794+K794+L794+M794+N794&gt;84,"High",IF(AND((J794+K794+L794+M794+N794)&lt;85,(J794+K794+L794+M794+N794)&gt;69),"Medium",IF(AND((J794+K794+L794+M794+N794)&lt;69,(J794+K794+L794+M794+N794)&gt;1),"Low",IF((J794&amp;K794&amp;L794&amp;M794&amp;N794)="","","Unknown"))))</f>
        <v>0</v>
      </c>
    </row>
    <row collapsed="false" customFormat="false" customHeight="false" hidden="false" ht="12.1" outlineLevel="0" r="795">
      <c r="F795" s="43"/>
      <c r="J795" s="66"/>
      <c r="K795" s="66"/>
      <c r="L795" s="66"/>
      <c r="M795" s="66"/>
      <c r="N795" s="66"/>
      <c r="O795" s="74" t="n">
        <f aca="false">IF(J795+K795+L795+M795+N795&gt;84,"High",IF(AND((J795+K795+L795+M795+N795)&lt;85,(J795+K795+L795+M795+N795)&gt;69),"Medium",IF(AND((J795+K795+L795+M795+N795)&lt;69,(J795+K795+L795+M795+N795)&gt;1),"Low",IF((J795&amp;K795&amp;L795&amp;M795&amp;N795)="","","Unknown"))))</f>
        <v>0</v>
      </c>
    </row>
    <row collapsed="false" customFormat="false" customHeight="false" hidden="false" ht="12.1" outlineLevel="0" r="796">
      <c r="F796" s="43"/>
      <c r="J796" s="66"/>
      <c r="K796" s="66"/>
      <c r="L796" s="66"/>
      <c r="M796" s="66"/>
      <c r="N796" s="66"/>
      <c r="O796" s="74" t="n">
        <f aca="false">IF(J796+K796+L796+M796+N796&gt;84,"High",IF(AND((J796+K796+L796+M796+N796)&lt;85,(J796+K796+L796+M796+N796)&gt;69),"Medium",IF(AND((J796+K796+L796+M796+N796)&lt;69,(J796+K796+L796+M796+N796)&gt;1),"Low",IF((J796&amp;K796&amp;L796&amp;M796&amp;N796)="","","Unknown"))))</f>
        <v>0</v>
      </c>
    </row>
    <row collapsed="false" customFormat="false" customHeight="false" hidden="false" ht="12.1" outlineLevel="0" r="797">
      <c r="F797" s="43"/>
      <c r="J797" s="66"/>
      <c r="K797" s="66"/>
      <c r="L797" s="66"/>
      <c r="M797" s="66"/>
      <c r="N797" s="66"/>
      <c r="O797" s="74" t="n">
        <f aca="false">IF(J797+K797+L797+M797+N797&gt;84,"High",IF(AND((J797+K797+L797+M797+N797)&lt;85,(J797+K797+L797+M797+N797)&gt;69),"Medium",IF(AND((J797+K797+L797+M797+N797)&lt;69,(J797+K797+L797+M797+N797)&gt;1),"Low",IF((J797&amp;K797&amp;L797&amp;M797&amp;N797)="","","Unknown"))))</f>
        <v>0</v>
      </c>
    </row>
    <row collapsed="false" customFormat="false" customHeight="false" hidden="false" ht="12.1" outlineLevel="0" r="798">
      <c r="F798" s="43"/>
      <c r="J798" s="66"/>
      <c r="K798" s="66"/>
      <c r="L798" s="66"/>
      <c r="M798" s="66"/>
      <c r="N798" s="66"/>
      <c r="O798" s="74" t="n">
        <f aca="false">IF(J798+K798+L798+M798+N798&gt;84,"High",IF(AND((J798+K798+L798+M798+N798)&lt;85,(J798+K798+L798+M798+N798)&gt;69),"Medium",IF(AND((J798+K798+L798+M798+N798)&lt;69,(J798+K798+L798+M798+N798)&gt;1),"Low",IF((J798&amp;K798&amp;L798&amp;M798&amp;N798)="","","Unknown"))))</f>
        <v>0</v>
      </c>
    </row>
    <row collapsed="false" customFormat="false" customHeight="false" hidden="false" ht="12.1" outlineLevel="0" r="799">
      <c r="F799" s="43"/>
      <c r="J799" s="66"/>
      <c r="K799" s="66"/>
      <c r="L799" s="66"/>
      <c r="M799" s="66"/>
      <c r="N799" s="66"/>
      <c r="O799" s="74" t="n">
        <f aca="false">IF(J799+K799+L799+M799+N799&gt;84,"High",IF(AND((J799+K799+L799+M799+N799)&lt;85,(J799+K799+L799+M799+N799)&gt;69),"Medium",IF(AND((J799+K799+L799+M799+N799)&lt;69,(J799+K799+L799+M799+N799)&gt;1),"Low",IF((J799&amp;K799&amp;L799&amp;M799&amp;N799)="","","Unknown"))))</f>
        <v>0</v>
      </c>
    </row>
    <row collapsed="false" customFormat="false" customHeight="false" hidden="false" ht="12.1" outlineLevel="0" r="800">
      <c r="F800" s="43"/>
      <c r="J800" s="66"/>
      <c r="K800" s="66"/>
      <c r="L800" s="66"/>
      <c r="M800" s="66"/>
      <c r="N800" s="66"/>
      <c r="O800" s="74" t="n">
        <f aca="false">IF(J800+K800+L800+M800+N800&gt;84,"High",IF(AND((J800+K800+L800+M800+N800)&lt;85,(J800+K800+L800+M800+N800)&gt;69),"Medium",IF(AND((J800+K800+L800+M800+N800)&lt;69,(J800+K800+L800+M800+N800)&gt;1),"Low",IF((J800&amp;K800&amp;L800&amp;M800&amp;N800)="","","Unknown"))))</f>
        <v>0</v>
      </c>
    </row>
    <row collapsed="false" customFormat="false" customHeight="false" hidden="false" ht="12.1" outlineLevel="0" r="801">
      <c r="F801" s="43"/>
      <c r="J801" s="66"/>
      <c r="K801" s="66"/>
      <c r="L801" s="66"/>
      <c r="M801" s="66"/>
      <c r="N801" s="66"/>
      <c r="O801" s="74" t="n">
        <f aca="false">IF(J801+K801+L801+M801+N801&gt;84,"High",IF(AND((J801+K801+L801+M801+N801)&lt;85,(J801+K801+L801+M801+N801)&gt;69),"Medium",IF(AND((J801+K801+L801+M801+N801)&lt;69,(J801+K801+L801+M801+N801)&gt;1),"Low",IF((J801&amp;K801&amp;L801&amp;M801&amp;N801)="","","Unknown"))))</f>
        <v>0</v>
      </c>
    </row>
    <row collapsed="false" customFormat="false" customHeight="false" hidden="false" ht="12.1" outlineLevel="0" r="802">
      <c r="F802" s="43"/>
      <c r="J802" s="66"/>
      <c r="K802" s="66"/>
      <c r="L802" s="66"/>
      <c r="M802" s="66"/>
      <c r="N802" s="66"/>
      <c r="O802" s="74" t="n">
        <f aca="false">IF(J802+K802+L802+M802+N802&gt;84,"High",IF(AND((J802+K802+L802+M802+N802)&lt;85,(J802+K802+L802+M802+N802)&gt;69),"Medium",IF(AND((J802+K802+L802+M802+N802)&lt;69,(J802+K802+L802+M802+N802)&gt;1),"Low",IF((J802&amp;K802&amp;L802&amp;M802&amp;N802)="","","Unknown"))))</f>
        <v>0</v>
      </c>
    </row>
    <row collapsed="false" customFormat="false" customHeight="false" hidden="false" ht="12.1" outlineLevel="0" r="803">
      <c r="F803" s="43"/>
      <c r="J803" s="66"/>
      <c r="K803" s="66"/>
      <c r="L803" s="66"/>
      <c r="M803" s="66"/>
      <c r="N803" s="66"/>
      <c r="O803" s="74" t="n">
        <f aca="false">IF(J803+K803+L803+M803+N803&gt;84,"High",IF(AND((J803+K803+L803+M803+N803)&lt;85,(J803+K803+L803+M803+N803)&gt;69),"Medium",IF(AND((J803+K803+L803+M803+N803)&lt;69,(J803+K803+L803+M803+N803)&gt;1),"Low",IF((J803&amp;K803&amp;L803&amp;M803&amp;N803)="","","Unknown"))))</f>
        <v>0</v>
      </c>
    </row>
    <row collapsed="false" customFormat="false" customHeight="false" hidden="false" ht="12.1" outlineLevel="0" r="804">
      <c r="F804" s="43"/>
      <c r="J804" s="66"/>
      <c r="K804" s="66"/>
      <c r="L804" s="66"/>
      <c r="M804" s="66"/>
      <c r="N804" s="66"/>
      <c r="O804" s="74" t="n">
        <f aca="false">IF(J804+K804+L804+M804+N804&gt;84,"High",IF(AND((J804+K804+L804+M804+N804)&lt;85,(J804+K804+L804+M804+N804)&gt;69),"Medium",IF(AND((J804+K804+L804+M804+N804)&lt;69,(J804+K804+L804+M804+N804)&gt;1),"Low",IF((J804&amp;K804&amp;L804&amp;M804&amp;N804)="","","Unknown"))))</f>
        <v>0</v>
      </c>
    </row>
    <row collapsed="false" customFormat="false" customHeight="false" hidden="false" ht="12.1" outlineLevel="0" r="805">
      <c r="F805" s="43"/>
      <c r="J805" s="66"/>
      <c r="K805" s="66"/>
      <c r="L805" s="66"/>
      <c r="M805" s="66"/>
      <c r="N805" s="66"/>
      <c r="O805" s="74" t="n">
        <f aca="false">IF(J805+K805+L805+M805+N805&gt;84,"High",IF(AND((J805+K805+L805+M805+N805)&lt;85,(J805+K805+L805+M805+N805)&gt;69),"Medium",IF(AND((J805+K805+L805+M805+N805)&lt;69,(J805+K805+L805+M805+N805)&gt;1),"Low",IF((J805&amp;K805&amp;L805&amp;M805&amp;N805)="","","Unknown"))))</f>
        <v>0</v>
      </c>
    </row>
    <row collapsed="false" customFormat="false" customHeight="false" hidden="false" ht="12.1" outlineLevel="0" r="806">
      <c r="F806" s="43"/>
      <c r="J806" s="66"/>
      <c r="K806" s="66"/>
      <c r="L806" s="66"/>
      <c r="M806" s="66"/>
      <c r="N806" s="66"/>
      <c r="O806" s="74" t="n">
        <f aca="false">IF(J806+K806+L806+M806+N806&gt;84,"High",IF(AND((J806+K806+L806+M806+N806)&lt;85,(J806+K806+L806+M806+N806)&gt;69),"Medium",IF(AND((J806+K806+L806+M806+N806)&lt;69,(J806+K806+L806+M806+N806)&gt;1),"Low",IF((J806&amp;K806&amp;L806&amp;M806&amp;N806)="","","Unknown"))))</f>
        <v>0</v>
      </c>
    </row>
    <row collapsed="false" customFormat="false" customHeight="false" hidden="false" ht="12.1" outlineLevel="0" r="807">
      <c r="F807" s="43"/>
      <c r="J807" s="66"/>
      <c r="K807" s="66"/>
      <c r="L807" s="66"/>
      <c r="M807" s="66"/>
      <c r="N807" s="66"/>
      <c r="O807" s="74" t="n">
        <f aca="false">IF(J807+K807+L807+M807+N807&gt;84,"High",IF(AND((J807+K807+L807+M807+N807)&lt;85,(J807+K807+L807+M807+N807)&gt;69),"Medium",IF(AND((J807+K807+L807+M807+N807)&lt;69,(J807+K807+L807+M807+N807)&gt;1),"Low",IF((J807&amp;K807&amp;L807&amp;M807&amp;N807)="","","Unknown"))))</f>
        <v>0</v>
      </c>
    </row>
    <row collapsed="false" customFormat="false" customHeight="false" hidden="false" ht="12.1" outlineLevel="0" r="808">
      <c r="F808" s="43"/>
      <c r="J808" s="66"/>
      <c r="K808" s="66"/>
      <c r="L808" s="66"/>
      <c r="M808" s="66"/>
      <c r="N808" s="66"/>
      <c r="O808" s="74" t="n">
        <f aca="false">IF(J808+K808+L808+M808+N808&gt;84,"High",IF(AND((J808+K808+L808+M808+N808)&lt;85,(J808+K808+L808+M808+N808)&gt;69),"Medium",IF(AND((J808+K808+L808+M808+N808)&lt;69,(J808+K808+L808+M808+N808)&gt;1),"Low",IF((J808&amp;K808&amp;L808&amp;M808&amp;N808)="","","Unknown"))))</f>
        <v>0</v>
      </c>
    </row>
    <row collapsed="false" customFormat="false" customHeight="false" hidden="false" ht="12.1" outlineLevel="0" r="809">
      <c r="F809" s="43"/>
      <c r="J809" s="66"/>
      <c r="K809" s="66"/>
      <c r="L809" s="66"/>
      <c r="M809" s="66"/>
      <c r="N809" s="66"/>
      <c r="O809" s="74" t="n">
        <f aca="false">IF(J809+K809+L809+M809+N809&gt;84,"High",IF(AND((J809+K809+L809+M809+N809)&lt;85,(J809+K809+L809+M809+N809)&gt;69),"Medium",IF(AND((J809+K809+L809+M809+N809)&lt;69,(J809+K809+L809+M809+N809)&gt;1),"Low",IF((J809&amp;K809&amp;L809&amp;M809&amp;N809)="","","Unknown"))))</f>
        <v>0</v>
      </c>
    </row>
    <row collapsed="false" customFormat="false" customHeight="false" hidden="false" ht="12.1" outlineLevel="0" r="810">
      <c r="F810" s="43"/>
      <c r="J810" s="66"/>
      <c r="K810" s="66"/>
      <c r="L810" s="66"/>
      <c r="M810" s="66"/>
      <c r="N810" s="66"/>
      <c r="O810" s="74" t="n">
        <f aca="false">IF(J810+K810+L810+M810+N810&gt;84,"High",IF(AND((J810+K810+L810+M810+N810)&lt;85,(J810+K810+L810+M810+N810)&gt;69),"Medium",IF(AND((J810+K810+L810+M810+N810)&lt;69,(J810+K810+L810+M810+N810)&gt;1),"Low",IF((J810&amp;K810&amp;L810&amp;M810&amp;N810)="","","Unknown"))))</f>
        <v>0</v>
      </c>
    </row>
    <row collapsed="false" customFormat="false" customHeight="false" hidden="false" ht="12.1" outlineLevel="0" r="811">
      <c r="F811" s="43"/>
      <c r="J811" s="66"/>
      <c r="K811" s="66"/>
      <c r="L811" s="66"/>
      <c r="M811" s="66"/>
      <c r="N811" s="66"/>
      <c r="O811" s="74" t="n">
        <f aca="false">IF(J811+K811+L811+M811+N811&gt;84,"High",IF(AND((J811+K811+L811+M811+N811)&lt;85,(J811+K811+L811+M811+N811)&gt;69),"Medium",IF(AND((J811+K811+L811+M811+N811)&lt;69,(J811+K811+L811+M811+N811)&gt;1),"Low",IF((J811&amp;K811&amp;L811&amp;M811&amp;N811)="","","Unknown"))))</f>
        <v>0</v>
      </c>
    </row>
    <row collapsed="false" customFormat="false" customHeight="false" hidden="false" ht="12.1" outlineLevel="0" r="812">
      <c r="F812" s="43"/>
      <c r="J812" s="66"/>
      <c r="K812" s="66"/>
      <c r="L812" s="66"/>
      <c r="M812" s="66"/>
      <c r="N812" s="66"/>
      <c r="O812" s="74" t="n">
        <f aca="false">IF(J812+K812+L812+M812+N812&gt;84,"High",IF(AND((J812+K812+L812+M812+N812)&lt;85,(J812+K812+L812+M812+N812)&gt;69),"Medium",IF(AND((J812+K812+L812+M812+N812)&lt;69,(J812+K812+L812+M812+N812)&gt;1),"Low",IF((J812&amp;K812&amp;L812&amp;M812&amp;N812)="","","Unknown"))))</f>
        <v>0</v>
      </c>
    </row>
    <row collapsed="false" customFormat="false" customHeight="false" hidden="false" ht="12.1" outlineLevel="0" r="813">
      <c r="F813" s="43"/>
      <c r="J813" s="66"/>
      <c r="K813" s="66"/>
      <c r="L813" s="66"/>
      <c r="M813" s="66"/>
      <c r="N813" s="66"/>
      <c r="O813" s="74" t="n">
        <f aca="false">IF(J813+K813+L813+M813+N813&gt;84,"High",IF(AND((J813+K813+L813+M813+N813)&lt;85,(J813+K813+L813+M813+N813)&gt;69),"Medium",IF(AND((J813+K813+L813+M813+N813)&lt;69,(J813+K813+L813+M813+N813)&gt;1),"Low",IF((J813&amp;K813&amp;L813&amp;M813&amp;N813)="","","Unknown"))))</f>
        <v>0</v>
      </c>
    </row>
    <row collapsed="false" customFormat="false" customHeight="false" hidden="false" ht="12.1" outlineLevel="0" r="814">
      <c r="F814" s="43"/>
      <c r="J814" s="66"/>
      <c r="K814" s="66"/>
      <c r="L814" s="66"/>
      <c r="M814" s="66"/>
      <c r="N814" s="66"/>
      <c r="O814" s="74" t="n">
        <f aca="false">IF(J814+K814+L814+M814+N814&gt;84,"High",IF(AND((J814+K814+L814+M814+N814)&lt;85,(J814+K814+L814+M814+N814)&gt;69),"Medium",IF(AND((J814+K814+L814+M814+N814)&lt;69,(J814+K814+L814+M814+N814)&gt;1),"Low",IF((J814&amp;K814&amp;L814&amp;M814&amp;N814)="","","Unknown"))))</f>
        <v>0</v>
      </c>
    </row>
    <row collapsed="false" customFormat="false" customHeight="false" hidden="false" ht="12.1" outlineLevel="0" r="815">
      <c r="F815" s="43"/>
      <c r="J815" s="66"/>
      <c r="K815" s="66"/>
      <c r="L815" s="66"/>
      <c r="M815" s="66"/>
      <c r="N815" s="66"/>
      <c r="O815" s="74" t="n">
        <f aca="false">IF(J815+K815+L815+M815+N815&gt;84,"High",IF(AND((J815+K815+L815+M815+N815)&lt;85,(J815+K815+L815+M815+N815)&gt;69),"Medium",IF(AND((J815+K815+L815+M815+N815)&lt;69,(J815+K815+L815+M815+N815)&gt;1),"Low",IF((J815&amp;K815&amp;L815&amp;M815&amp;N815)="","","Unknown"))))</f>
        <v>0</v>
      </c>
    </row>
    <row collapsed="false" customFormat="false" customHeight="false" hidden="false" ht="12.1" outlineLevel="0" r="816">
      <c r="F816" s="43"/>
      <c r="J816" s="66"/>
      <c r="K816" s="66"/>
      <c r="L816" s="66"/>
      <c r="M816" s="66"/>
      <c r="N816" s="66"/>
      <c r="O816" s="74" t="n">
        <f aca="false">IF(J816+K816+L816+M816+N816&gt;84,"High",IF(AND((J816+K816+L816+M816+N816)&lt;85,(J816+K816+L816+M816+N816)&gt;69),"Medium",IF(AND((J816+K816+L816+M816+N816)&lt;69,(J816+K816+L816+M816+N816)&gt;1),"Low",IF((J816&amp;K816&amp;L816&amp;M816&amp;N816)="","","Unknown"))))</f>
        <v>0</v>
      </c>
    </row>
    <row collapsed="false" customFormat="false" customHeight="false" hidden="false" ht="12.1" outlineLevel="0" r="817">
      <c r="F817" s="43"/>
      <c r="J817" s="66"/>
      <c r="K817" s="66"/>
      <c r="L817" s="66"/>
      <c r="M817" s="66"/>
      <c r="N817" s="66"/>
      <c r="O817" s="74" t="n">
        <f aca="false">IF(J817+K817+L817+M817+N817&gt;84,"High",IF(AND((J817+K817+L817+M817+N817)&lt;85,(J817+K817+L817+M817+N817)&gt;69),"Medium",IF(AND((J817+K817+L817+M817+N817)&lt;69,(J817+K817+L817+M817+N817)&gt;1),"Low",IF((J817&amp;K817&amp;L817&amp;M817&amp;N817)="","","Unknown"))))</f>
        <v>0</v>
      </c>
    </row>
    <row collapsed="false" customFormat="false" customHeight="false" hidden="false" ht="12.1" outlineLevel="0" r="818">
      <c r="F818" s="43"/>
      <c r="J818" s="66"/>
      <c r="K818" s="66"/>
      <c r="L818" s="66"/>
      <c r="M818" s="66"/>
      <c r="N818" s="66"/>
      <c r="O818" s="74" t="n">
        <f aca="false">IF(J818+K818+L818+M818+N818&gt;84,"High",IF(AND((J818+K818+L818+M818+N818)&lt;85,(J818+K818+L818+M818+N818)&gt;69),"Medium",IF(AND((J818+K818+L818+M818+N818)&lt;69,(J818+K818+L818+M818+N818)&gt;1),"Low",IF((J818&amp;K818&amp;L818&amp;M818&amp;N818)="","","Unknown"))))</f>
        <v>0</v>
      </c>
    </row>
    <row collapsed="false" customFormat="false" customHeight="false" hidden="false" ht="12.1" outlineLevel="0" r="819">
      <c r="F819" s="43"/>
      <c r="J819" s="66"/>
      <c r="K819" s="66"/>
      <c r="L819" s="66"/>
      <c r="M819" s="66"/>
      <c r="N819" s="66"/>
      <c r="O819" s="74" t="n">
        <f aca="false">IF(J819+K819+L819+M819+N819&gt;84,"High",IF(AND((J819+K819+L819+M819+N819)&lt;85,(J819+K819+L819+M819+N819)&gt;69),"Medium",IF(AND((J819+K819+L819+M819+N819)&lt;69,(J819+K819+L819+M819+N819)&gt;1),"Low",IF((J819&amp;K819&amp;L819&amp;M819&amp;N819)="","","Unknown"))))</f>
        <v>0</v>
      </c>
    </row>
    <row collapsed="false" customFormat="false" customHeight="false" hidden="false" ht="12.1" outlineLevel="0" r="820">
      <c r="F820" s="43"/>
      <c r="J820" s="66"/>
      <c r="K820" s="66"/>
      <c r="L820" s="66"/>
      <c r="M820" s="66"/>
      <c r="N820" s="66"/>
      <c r="O820" s="74" t="n">
        <f aca="false">IF(J820+K820+L820+M820+N820&gt;84,"High",IF(AND((J820+K820+L820+M820+N820)&lt;85,(J820+K820+L820+M820+N820)&gt;69),"Medium",IF(AND((J820+K820+L820+M820+N820)&lt;69,(J820+K820+L820+M820+N820)&gt;1),"Low",IF((J820&amp;K820&amp;L820&amp;M820&amp;N820)="","","Unknown"))))</f>
        <v>0</v>
      </c>
    </row>
    <row collapsed="false" customFormat="false" customHeight="false" hidden="false" ht="12.1" outlineLevel="0" r="821">
      <c r="F821" s="43"/>
      <c r="J821" s="66"/>
      <c r="K821" s="66"/>
      <c r="L821" s="66"/>
      <c r="M821" s="66"/>
      <c r="N821" s="66"/>
      <c r="O821" s="74" t="n">
        <f aca="false">IF(J821+K821+L821+M821+N821&gt;84,"High",IF(AND((J821+K821+L821+M821+N821)&lt;85,(J821+K821+L821+M821+N821)&gt;69),"Medium",IF(AND((J821+K821+L821+M821+N821)&lt;69,(J821+K821+L821+M821+N821)&gt;1),"Low",IF((J821&amp;K821&amp;L821&amp;M821&amp;N821)="","","Unknown"))))</f>
        <v>0</v>
      </c>
    </row>
    <row collapsed="false" customFormat="false" customHeight="false" hidden="false" ht="12.1" outlineLevel="0" r="822">
      <c r="F822" s="43"/>
      <c r="J822" s="66"/>
      <c r="K822" s="66"/>
      <c r="L822" s="66"/>
      <c r="M822" s="66"/>
      <c r="N822" s="66"/>
      <c r="O822" s="74" t="n">
        <f aca="false">IF(J822+K822+L822+M822+N822&gt;84,"High",IF(AND((J822+K822+L822+M822+N822)&lt;85,(J822+K822+L822+M822+N822)&gt;69),"Medium",IF(AND((J822+K822+L822+M822+N822)&lt;69,(J822+K822+L822+M822+N822)&gt;1),"Low",IF((J822&amp;K822&amp;L822&amp;M822&amp;N822)="","","Unknown"))))</f>
        <v>0</v>
      </c>
    </row>
    <row collapsed="false" customFormat="false" customHeight="false" hidden="false" ht="12.1" outlineLevel="0" r="823">
      <c r="F823" s="43"/>
      <c r="J823" s="66"/>
      <c r="K823" s="66"/>
      <c r="L823" s="66"/>
      <c r="M823" s="66"/>
      <c r="N823" s="66"/>
      <c r="O823" s="74" t="n">
        <f aca="false">IF(J823+K823+L823+M823+N823&gt;84,"High",IF(AND((J823+K823+L823+M823+N823)&lt;85,(J823+K823+L823+M823+N823)&gt;69),"Medium",IF(AND((J823+K823+L823+M823+N823)&lt;69,(J823+K823+L823+M823+N823)&gt;1),"Low",IF((J823&amp;K823&amp;L823&amp;M823&amp;N823)="","","Unknown"))))</f>
        <v>0</v>
      </c>
    </row>
    <row collapsed="false" customFormat="false" customHeight="false" hidden="false" ht="12.1" outlineLevel="0" r="824">
      <c r="F824" s="43"/>
      <c r="J824" s="66"/>
      <c r="K824" s="66"/>
      <c r="L824" s="66"/>
      <c r="M824" s="66"/>
      <c r="N824" s="66"/>
      <c r="O824" s="74" t="n">
        <f aca="false">IF(J824+K824+L824+M824+N824&gt;84,"High",IF(AND((J824+K824+L824+M824+N824)&lt;85,(J824+K824+L824+M824+N824)&gt;69),"Medium",IF(AND((J824+K824+L824+M824+N824)&lt;69,(J824+K824+L824+M824+N824)&gt;1),"Low",IF((J824&amp;K824&amp;L824&amp;M824&amp;N824)="","","Unknown"))))</f>
        <v>0</v>
      </c>
    </row>
    <row collapsed="false" customFormat="false" customHeight="false" hidden="false" ht="12.1" outlineLevel="0" r="825">
      <c r="F825" s="43"/>
      <c r="J825" s="66"/>
      <c r="K825" s="66"/>
      <c r="L825" s="66"/>
      <c r="M825" s="66"/>
      <c r="N825" s="66"/>
      <c r="O825" s="74" t="n">
        <f aca="false">IF(J825+K825+L825+M825+N825&gt;84,"High",IF(AND((J825+K825+L825+M825+N825)&lt;85,(J825+K825+L825+M825+N825)&gt;69),"Medium",IF(AND((J825+K825+L825+M825+N825)&lt;69,(J825+K825+L825+M825+N825)&gt;1),"Low",IF((J825&amp;K825&amp;L825&amp;M825&amp;N825)="","","Unknown"))))</f>
        <v>0</v>
      </c>
    </row>
    <row collapsed="false" customFormat="false" customHeight="false" hidden="false" ht="12.1" outlineLevel="0" r="826">
      <c r="F826" s="43"/>
      <c r="J826" s="66"/>
      <c r="K826" s="66"/>
      <c r="L826" s="66"/>
      <c r="M826" s="66"/>
      <c r="N826" s="66"/>
      <c r="O826" s="74" t="n">
        <f aca="false">IF(J826+K826+L826+M826+N826&gt;84,"High",IF(AND((J826+K826+L826+M826+N826)&lt;85,(J826+K826+L826+M826+N826)&gt;69),"Medium",IF(AND((J826+K826+L826+M826+N826)&lt;69,(J826+K826+L826+M826+N826)&gt;1),"Low",IF((J826&amp;K826&amp;L826&amp;M826&amp;N826)="","","Unknown"))))</f>
        <v>0</v>
      </c>
    </row>
    <row collapsed="false" customFormat="false" customHeight="false" hidden="false" ht="12.1" outlineLevel="0" r="827">
      <c r="F827" s="43"/>
      <c r="J827" s="66"/>
      <c r="K827" s="66"/>
      <c r="L827" s="66"/>
      <c r="M827" s="66"/>
      <c r="N827" s="66"/>
      <c r="O827" s="74" t="n">
        <f aca="false">IF(J827+K827+L827+M827+N827&gt;84,"High",IF(AND((J827+K827+L827+M827+N827)&lt;85,(J827+K827+L827+M827+N827)&gt;69),"Medium",IF(AND((J827+K827+L827+M827+N827)&lt;69,(J827+K827+L827+M827+N827)&gt;1),"Low",IF((J827&amp;K827&amp;L827&amp;M827&amp;N827)="","","Unknown"))))</f>
        <v>0</v>
      </c>
    </row>
    <row collapsed="false" customFormat="false" customHeight="false" hidden="false" ht="12.1" outlineLevel="0" r="828">
      <c r="F828" s="43"/>
      <c r="J828" s="66"/>
      <c r="K828" s="66"/>
      <c r="L828" s="66"/>
      <c r="M828" s="66"/>
      <c r="N828" s="66"/>
      <c r="O828" s="74" t="n">
        <f aca="false">IF(J828+K828+L828+M828+N828&gt;84,"High",IF(AND((J828+K828+L828+M828+N828)&lt;85,(J828+K828+L828+M828+N828)&gt;69),"Medium",IF(AND((J828+K828+L828+M828+N828)&lt;69,(J828+K828+L828+M828+N828)&gt;1),"Low",IF((J828&amp;K828&amp;L828&amp;M828&amp;N828)="","","Unknown"))))</f>
        <v>0</v>
      </c>
    </row>
    <row collapsed="false" customFormat="false" customHeight="false" hidden="false" ht="12.1" outlineLevel="0" r="829">
      <c r="F829" s="43"/>
      <c r="J829" s="66"/>
      <c r="K829" s="66"/>
      <c r="L829" s="66"/>
      <c r="M829" s="66"/>
      <c r="N829" s="66"/>
      <c r="O829" s="74" t="n">
        <f aca="false">IF(J829+K829+L829+M829+N829&gt;84,"High",IF(AND((J829+K829+L829+M829+N829)&lt;85,(J829+K829+L829+M829+N829)&gt;69),"Medium",IF(AND((J829+K829+L829+M829+N829)&lt;69,(J829+K829+L829+M829+N829)&gt;1),"Low",IF((J829&amp;K829&amp;L829&amp;M829&amp;N829)="","","Unknown"))))</f>
        <v>0</v>
      </c>
    </row>
    <row collapsed="false" customFormat="false" customHeight="false" hidden="false" ht="12.1" outlineLevel="0" r="830">
      <c r="F830" s="43"/>
      <c r="J830" s="66"/>
      <c r="K830" s="66"/>
      <c r="L830" s="66"/>
      <c r="M830" s="66"/>
      <c r="N830" s="66"/>
      <c r="O830" s="74" t="n">
        <f aca="false">IF(J830+K830+L830+M830+N830&gt;84,"High",IF(AND((J830+K830+L830+M830+N830)&lt;85,(J830+K830+L830+M830+N830)&gt;69),"Medium",IF(AND((J830+K830+L830+M830+N830)&lt;69,(J830+K830+L830+M830+N830)&gt;1),"Low",IF((J830&amp;K830&amp;L830&amp;M830&amp;N830)="","","Unknown"))))</f>
        <v>0</v>
      </c>
    </row>
    <row collapsed="false" customFormat="false" customHeight="false" hidden="false" ht="12.1" outlineLevel="0" r="831">
      <c r="F831" s="43"/>
      <c r="J831" s="66"/>
      <c r="K831" s="66"/>
      <c r="L831" s="66"/>
      <c r="M831" s="66"/>
      <c r="N831" s="66"/>
      <c r="O831" s="74" t="n">
        <f aca="false">IF(J831+K831+L831+M831+N831&gt;84,"High",IF(AND((J831+K831+L831+M831+N831)&lt;85,(J831+K831+L831+M831+N831)&gt;69),"Medium",IF(AND((J831+K831+L831+M831+N831)&lt;69,(J831+K831+L831+M831+N831)&gt;1),"Low",IF((J831&amp;K831&amp;L831&amp;M831&amp;N831)="","","Unknown"))))</f>
        <v>0</v>
      </c>
    </row>
    <row collapsed="false" customFormat="false" customHeight="false" hidden="false" ht="12.1" outlineLevel="0" r="832">
      <c r="F832" s="43"/>
      <c r="J832" s="66"/>
      <c r="K832" s="66"/>
      <c r="L832" s="66"/>
      <c r="M832" s="66"/>
      <c r="N832" s="66"/>
      <c r="O832" s="74" t="n">
        <f aca="false">IF(J832+K832+L832+M832+N832&gt;84,"High",IF(AND((J832+K832+L832+M832+N832)&lt;85,(J832+K832+L832+M832+N832)&gt;69),"Medium",IF(AND((J832+K832+L832+M832+N832)&lt;69,(J832+K832+L832+M832+N832)&gt;1),"Low",IF((J832&amp;K832&amp;L832&amp;M832&amp;N832)="","","Unknown"))))</f>
        <v>0</v>
      </c>
    </row>
    <row collapsed="false" customFormat="false" customHeight="false" hidden="false" ht="12.1" outlineLevel="0" r="833">
      <c r="F833" s="43"/>
      <c r="J833" s="66"/>
      <c r="K833" s="66"/>
      <c r="L833" s="66"/>
      <c r="M833" s="66"/>
      <c r="N833" s="66"/>
      <c r="O833" s="74" t="n">
        <f aca="false">IF(J833+K833+L833+M833+N833&gt;84,"High",IF(AND((J833+K833+L833+M833+N833)&lt;85,(J833+K833+L833+M833+N833)&gt;69),"Medium",IF(AND((J833+K833+L833+M833+N833)&lt;69,(J833+K833+L833+M833+N833)&gt;1),"Low",IF((J833&amp;K833&amp;L833&amp;M833&amp;N833)="","","Unknown"))))</f>
        <v>0</v>
      </c>
    </row>
    <row collapsed="false" customFormat="false" customHeight="false" hidden="false" ht="12.1" outlineLevel="0" r="834">
      <c r="F834" s="43"/>
      <c r="J834" s="66"/>
      <c r="K834" s="66"/>
      <c r="L834" s="66"/>
      <c r="M834" s="66"/>
      <c r="N834" s="66"/>
      <c r="O834" s="74" t="n">
        <f aca="false">IF(J834+K834+L834+M834+N834&gt;84,"High",IF(AND((J834+K834+L834+M834+N834)&lt;85,(J834+K834+L834+M834+N834)&gt;69),"Medium",IF(AND((J834+K834+L834+M834+N834)&lt;69,(J834+K834+L834+M834+N834)&gt;1),"Low",IF((J834&amp;K834&amp;L834&amp;M834&amp;N834)="","","Unknown"))))</f>
        <v>0</v>
      </c>
    </row>
    <row collapsed="false" customFormat="false" customHeight="false" hidden="false" ht="12.1" outlineLevel="0" r="835">
      <c r="F835" s="43"/>
      <c r="J835" s="66"/>
      <c r="K835" s="66"/>
      <c r="L835" s="66"/>
      <c r="M835" s="66"/>
      <c r="N835" s="66"/>
      <c r="O835" s="74" t="n">
        <f aca="false">IF(J835+K835+L835+M835+N835&gt;84,"High",IF(AND((J835+K835+L835+M835+N835)&lt;85,(J835+K835+L835+M835+N835)&gt;69),"Medium",IF(AND((J835+K835+L835+M835+N835)&lt;69,(J835+K835+L835+M835+N835)&gt;1),"Low",IF((J835&amp;K835&amp;L835&amp;M835&amp;N835)="","","Unknown"))))</f>
        <v>0</v>
      </c>
    </row>
    <row collapsed="false" customFormat="false" customHeight="false" hidden="false" ht="12.1" outlineLevel="0" r="836">
      <c r="F836" s="43"/>
      <c r="J836" s="66"/>
      <c r="K836" s="66"/>
      <c r="L836" s="66"/>
      <c r="M836" s="66"/>
      <c r="N836" s="66"/>
      <c r="O836" s="74" t="n">
        <f aca="false">IF(J836+K836+L836+M836+N836&gt;84,"High",IF(AND((J836+K836+L836+M836+N836)&lt;85,(J836+K836+L836+M836+N836)&gt;69),"Medium",IF(AND((J836+K836+L836+M836+N836)&lt;69,(J836+K836+L836+M836+N836)&gt;1),"Low",IF((J836&amp;K836&amp;L836&amp;M836&amp;N836)="","","Unknown"))))</f>
        <v>0</v>
      </c>
    </row>
    <row collapsed="false" customFormat="false" customHeight="false" hidden="false" ht="12.1" outlineLevel="0" r="837">
      <c r="F837" s="43"/>
      <c r="J837" s="66"/>
      <c r="K837" s="66"/>
      <c r="L837" s="66"/>
      <c r="M837" s="66"/>
      <c r="N837" s="66"/>
      <c r="O837" s="74" t="n">
        <f aca="false">IF(J837+K837+L837+M837+N837&gt;84,"High",IF(AND((J837+K837+L837+M837+N837)&lt;85,(J837+K837+L837+M837+N837)&gt;69),"Medium",IF(AND((J837+K837+L837+M837+N837)&lt;69,(J837+K837+L837+M837+N837)&gt;1),"Low",IF((J837&amp;K837&amp;L837&amp;M837&amp;N837)="","","Unknown"))))</f>
        <v>0</v>
      </c>
    </row>
    <row collapsed="false" customFormat="false" customHeight="false" hidden="false" ht="12.1" outlineLevel="0" r="838">
      <c r="F838" s="43"/>
      <c r="J838" s="66"/>
      <c r="K838" s="66"/>
      <c r="L838" s="66"/>
      <c r="M838" s="66"/>
      <c r="N838" s="66"/>
      <c r="O838" s="74" t="n">
        <f aca="false">IF(J838+K838+L838+M838+N838&gt;84,"High",IF(AND((J838+K838+L838+M838+N838)&lt;85,(J838+K838+L838+M838+N838)&gt;69),"Medium",IF(AND((J838+K838+L838+M838+N838)&lt;69,(J838+K838+L838+M838+N838)&gt;1),"Low",IF((J838&amp;K838&amp;L838&amp;M838&amp;N838)="","","Unknown"))))</f>
        <v>0</v>
      </c>
    </row>
    <row collapsed="false" customFormat="false" customHeight="false" hidden="false" ht="12.1" outlineLevel="0" r="839">
      <c r="F839" s="43"/>
      <c r="J839" s="66"/>
      <c r="K839" s="66"/>
      <c r="L839" s="66"/>
      <c r="M839" s="66"/>
      <c r="N839" s="66"/>
      <c r="O839" s="74" t="n">
        <f aca="false">IF(J839+K839+L839+M839+N839&gt;84,"High",IF(AND((J839+K839+L839+M839+N839)&lt;85,(J839+K839+L839+M839+N839)&gt;69),"Medium",IF(AND((J839+K839+L839+M839+N839)&lt;69,(J839+K839+L839+M839+N839)&gt;1),"Low",IF((J839&amp;K839&amp;L839&amp;M839&amp;N839)="","","Unknown"))))</f>
        <v>0</v>
      </c>
    </row>
    <row collapsed="false" customFormat="false" customHeight="false" hidden="false" ht="12.1" outlineLevel="0" r="840">
      <c r="F840" s="43"/>
      <c r="J840" s="66"/>
      <c r="K840" s="66"/>
      <c r="L840" s="66"/>
      <c r="M840" s="66"/>
      <c r="N840" s="66"/>
      <c r="O840" s="74" t="n">
        <f aca="false">IF(J840+K840+L840+M840+N840&gt;84,"High",IF(AND((J840+K840+L840+M840+N840)&lt;85,(J840+K840+L840+M840+N840)&gt;69),"Medium",IF(AND((J840+K840+L840+M840+N840)&lt;69,(J840+K840+L840+M840+N840)&gt;1),"Low",IF((J840&amp;K840&amp;L840&amp;M840&amp;N840)="","","Unknown"))))</f>
        <v>0</v>
      </c>
    </row>
    <row collapsed="false" customFormat="false" customHeight="false" hidden="false" ht="12.1" outlineLevel="0" r="841">
      <c r="F841" s="43"/>
      <c r="J841" s="66"/>
      <c r="K841" s="66"/>
      <c r="L841" s="66"/>
      <c r="M841" s="66"/>
      <c r="N841" s="66"/>
      <c r="O841" s="74" t="n">
        <f aca="false">IF(J841+K841+L841+M841+N841&gt;84,"High",IF(AND((J841+K841+L841+M841+N841)&lt;85,(J841+K841+L841+M841+N841)&gt;69),"Medium",IF(AND((J841+K841+L841+M841+N841)&lt;69,(J841+K841+L841+M841+N841)&gt;1),"Low",IF((J841&amp;K841&amp;L841&amp;M841&amp;N841)="","","Unknown"))))</f>
        <v>0</v>
      </c>
    </row>
    <row collapsed="false" customFormat="false" customHeight="false" hidden="false" ht="12.1" outlineLevel="0" r="842">
      <c r="F842" s="43"/>
      <c r="J842" s="66"/>
      <c r="K842" s="66"/>
      <c r="L842" s="66"/>
      <c r="M842" s="66"/>
      <c r="N842" s="66"/>
      <c r="O842" s="74" t="n">
        <f aca="false">IF(J842+K842+L842+M842+N842&gt;84,"High",IF(AND((J842+K842+L842+M842+N842)&lt;85,(J842+K842+L842+M842+N842)&gt;69),"Medium",IF(AND((J842+K842+L842+M842+N842)&lt;69,(J842+K842+L842+M842+N842)&gt;1),"Low",IF((J842&amp;K842&amp;L842&amp;M842&amp;N842)="","","Unknown"))))</f>
        <v>0</v>
      </c>
    </row>
    <row collapsed="false" customFormat="false" customHeight="false" hidden="false" ht="12.1" outlineLevel="0" r="843">
      <c r="F843" s="43"/>
      <c r="J843" s="66"/>
      <c r="K843" s="66"/>
      <c r="L843" s="66"/>
      <c r="M843" s="66"/>
      <c r="N843" s="66"/>
      <c r="O843" s="74" t="n">
        <f aca="false">IF(J843+K843+L843+M843+N843&gt;84,"High",IF(AND((J843+K843+L843+M843+N843)&lt;85,(J843+K843+L843+M843+N843)&gt;69),"Medium",IF(AND((J843+K843+L843+M843+N843)&lt;69,(J843+K843+L843+M843+N843)&gt;1),"Low",IF((J843&amp;K843&amp;L843&amp;M843&amp;N843)="","","Unknown"))))</f>
        <v>0</v>
      </c>
    </row>
    <row collapsed="false" customFormat="false" customHeight="false" hidden="false" ht="12.1" outlineLevel="0" r="844">
      <c r="F844" s="43"/>
      <c r="J844" s="66"/>
      <c r="K844" s="66"/>
      <c r="L844" s="66"/>
      <c r="M844" s="66"/>
      <c r="N844" s="66"/>
      <c r="O844" s="74" t="n">
        <f aca="false">IF(J844+K844+L844+M844+N844&gt;84,"High",IF(AND((J844+K844+L844+M844+N844)&lt;85,(J844+K844+L844+M844+N844)&gt;69),"Medium",IF(AND((J844+K844+L844+M844+N844)&lt;69,(J844+K844+L844+M844+N844)&gt;1),"Low",IF((J844&amp;K844&amp;L844&amp;M844&amp;N844)="","","Unknown"))))</f>
        <v>0</v>
      </c>
    </row>
    <row collapsed="false" customFormat="false" customHeight="false" hidden="false" ht="12.1" outlineLevel="0" r="845">
      <c r="F845" s="43"/>
      <c r="J845" s="66"/>
      <c r="K845" s="66"/>
      <c r="L845" s="66"/>
      <c r="M845" s="66"/>
      <c r="N845" s="66"/>
      <c r="O845" s="74" t="n">
        <f aca="false">IF(J845+K845+L845+M845+N845&gt;84,"High",IF(AND((J845+K845+L845+M845+N845)&lt;85,(J845+K845+L845+M845+N845)&gt;69),"Medium",IF(AND((J845+K845+L845+M845+N845)&lt;69,(J845+K845+L845+M845+N845)&gt;1),"Low",IF((J845&amp;K845&amp;L845&amp;M845&amp;N845)="","","Unknown"))))</f>
        <v>0</v>
      </c>
    </row>
    <row collapsed="false" customFormat="false" customHeight="false" hidden="false" ht="12.1" outlineLevel="0" r="846">
      <c r="F846" s="43"/>
      <c r="J846" s="66"/>
      <c r="K846" s="66"/>
      <c r="L846" s="66"/>
      <c r="M846" s="66"/>
      <c r="N846" s="66"/>
      <c r="O846" s="74" t="n">
        <f aca="false">IF(J846+K846+L846+M846+N846&gt;84,"High",IF(AND((J846+K846+L846+M846+N846)&lt;85,(J846+K846+L846+M846+N846)&gt;69),"Medium",IF(AND((J846+K846+L846+M846+N846)&lt;69,(J846+K846+L846+M846+N846)&gt;1),"Low",IF((J846&amp;K846&amp;L846&amp;M846&amp;N846)="","","Unknown"))))</f>
        <v>0</v>
      </c>
    </row>
    <row collapsed="false" customFormat="false" customHeight="false" hidden="false" ht="12.1" outlineLevel="0" r="847">
      <c r="F847" s="43"/>
      <c r="J847" s="66"/>
      <c r="K847" s="66"/>
      <c r="L847" s="66"/>
      <c r="M847" s="66"/>
      <c r="N847" s="66"/>
      <c r="O847" s="74" t="n">
        <f aca="false">IF(J847+K847+L847+M847+N847&gt;84,"High",IF(AND((J847+K847+L847+M847+N847)&lt;85,(J847+K847+L847+M847+N847)&gt;69),"Medium",IF(AND((J847+K847+L847+M847+N847)&lt;69,(J847+K847+L847+M847+N847)&gt;1),"Low",IF((J847&amp;K847&amp;L847&amp;M847&amp;N847)="","","Unknown"))))</f>
        <v>0</v>
      </c>
    </row>
    <row collapsed="false" customFormat="false" customHeight="false" hidden="false" ht="12.1" outlineLevel="0" r="848">
      <c r="F848" s="43"/>
      <c r="J848" s="66"/>
      <c r="K848" s="66"/>
      <c r="L848" s="66"/>
      <c r="M848" s="66"/>
      <c r="N848" s="66"/>
      <c r="O848" s="74" t="n">
        <f aca="false">IF(J848+K848+L848+M848+N848&gt;84,"High",IF(AND((J848+K848+L848+M848+N848)&lt;85,(J848+K848+L848+M848+N848)&gt;69),"Medium",IF(AND((J848+K848+L848+M848+N848)&lt;69,(J848+K848+L848+M848+N848)&gt;1),"Low",IF((J848&amp;K848&amp;L848&amp;M848&amp;N848)="","","Unknown"))))</f>
        <v>0</v>
      </c>
    </row>
    <row collapsed="false" customFormat="false" customHeight="false" hidden="false" ht="12.1" outlineLevel="0" r="849">
      <c r="F849" s="43"/>
      <c r="J849" s="66"/>
      <c r="K849" s="66"/>
      <c r="L849" s="66"/>
      <c r="M849" s="66"/>
      <c r="N849" s="66"/>
      <c r="O849" s="74" t="n">
        <f aca="false">IF(J849+K849+L849+M849+N849&gt;84,"High",IF(AND((J849+K849+L849+M849+N849)&lt;85,(J849+K849+L849+M849+N849)&gt;69),"Medium",IF(AND((J849+K849+L849+M849+N849)&lt;69,(J849+K849+L849+M849+N849)&gt;1),"Low",IF((J849&amp;K849&amp;L849&amp;M849&amp;N849)="","","Unknown"))))</f>
        <v>0</v>
      </c>
    </row>
    <row collapsed="false" customFormat="false" customHeight="false" hidden="false" ht="12.1" outlineLevel="0" r="850">
      <c r="F850" s="43"/>
      <c r="J850" s="66"/>
      <c r="K850" s="66"/>
      <c r="L850" s="66"/>
      <c r="M850" s="66"/>
      <c r="N850" s="66"/>
      <c r="O850" s="74" t="n">
        <f aca="false">IF(J850+K850+L850+M850+N850&gt;84,"High",IF(AND((J850+K850+L850+M850+N850)&lt;85,(J850+K850+L850+M850+N850)&gt;69),"Medium",IF(AND((J850+K850+L850+M850+N850)&lt;69,(J850+K850+L850+M850+N850)&gt;1),"Low",IF((J850&amp;K850&amp;L850&amp;M850&amp;N850)="","","Unknown"))))</f>
        <v>0</v>
      </c>
    </row>
    <row collapsed="false" customFormat="false" customHeight="false" hidden="false" ht="12.1" outlineLevel="0" r="851">
      <c r="F851" s="43"/>
      <c r="J851" s="66"/>
      <c r="K851" s="66"/>
      <c r="L851" s="66"/>
      <c r="M851" s="66"/>
      <c r="N851" s="66"/>
      <c r="O851" s="74" t="n">
        <f aca="false">IF(J851+K851+L851+M851+N851&gt;84,"High",IF(AND((J851+K851+L851+M851+N851)&lt;85,(J851+K851+L851+M851+N851)&gt;69),"Medium",IF(AND((J851+K851+L851+M851+N851)&lt;69,(J851+K851+L851+M851+N851)&gt;1),"Low",IF((J851&amp;K851&amp;L851&amp;M851&amp;N851)="","","Unknown"))))</f>
        <v>0</v>
      </c>
    </row>
    <row collapsed="false" customFormat="false" customHeight="false" hidden="false" ht="12.1" outlineLevel="0" r="852">
      <c r="F852" s="43"/>
      <c r="J852" s="66"/>
      <c r="K852" s="66"/>
      <c r="L852" s="66"/>
      <c r="M852" s="66"/>
      <c r="N852" s="66"/>
      <c r="O852" s="74" t="n">
        <f aca="false">IF(J852+K852+L852+M852+N852&gt;84,"High",IF(AND((J852+K852+L852+M852+N852)&lt;85,(J852+K852+L852+M852+N852)&gt;69),"Medium",IF(AND((J852+K852+L852+M852+N852)&lt;69,(J852+K852+L852+M852+N852)&gt;1),"Low",IF((J852&amp;K852&amp;L852&amp;M852&amp;N852)="","","Unknown"))))</f>
        <v>0</v>
      </c>
    </row>
    <row collapsed="false" customFormat="false" customHeight="false" hidden="false" ht="12.1" outlineLevel="0" r="853">
      <c r="F853" s="43"/>
      <c r="J853" s="66"/>
      <c r="K853" s="66"/>
      <c r="L853" s="66"/>
      <c r="M853" s="66"/>
      <c r="N853" s="66"/>
      <c r="O853" s="74" t="n">
        <f aca="false">IF(J853+K853+L853+M853+N853&gt;84,"High",IF(AND((J853+K853+L853+M853+N853)&lt;85,(J853+K853+L853+M853+N853)&gt;69),"Medium",IF(AND((J853+K853+L853+M853+N853)&lt;69,(J853+K853+L853+M853+N853)&gt;1),"Low",IF((J853&amp;K853&amp;L853&amp;M853&amp;N853)="","","Unknown"))))</f>
        <v>0</v>
      </c>
    </row>
    <row collapsed="false" customFormat="false" customHeight="false" hidden="false" ht="12.1" outlineLevel="0" r="854">
      <c r="F854" s="43"/>
      <c r="J854" s="66"/>
      <c r="K854" s="66"/>
      <c r="L854" s="66"/>
      <c r="M854" s="66"/>
      <c r="N854" s="66"/>
      <c r="O854" s="74" t="n">
        <f aca="false">IF(J854+K854+L854+M854+N854&gt;84,"High",IF(AND((J854+K854+L854+M854+N854)&lt;85,(J854+K854+L854+M854+N854)&gt;69),"Medium",IF(AND((J854+K854+L854+M854+N854)&lt;69,(J854+K854+L854+M854+N854)&gt;1),"Low",IF((J854&amp;K854&amp;L854&amp;M854&amp;N854)="","","Unknown"))))</f>
        <v>0</v>
      </c>
    </row>
    <row collapsed="false" customFormat="false" customHeight="false" hidden="false" ht="12.1" outlineLevel="0" r="855">
      <c r="F855" s="43"/>
      <c r="J855" s="66"/>
      <c r="K855" s="66"/>
      <c r="L855" s="66"/>
      <c r="M855" s="66"/>
      <c r="N855" s="66"/>
      <c r="O855" s="74" t="n">
        <f aca="false">IF(J855+K855+L855+M855+N855&gt;84,"High",IF(AND((J855+K855+L855+M855+N855)&lt;85,(J855+K855+L855+M855+N855)&gt;69),"Medium",IF(AND((J855+K855+L855+M855+N855)&lt;69,(J855+K855+L855+M855+N855)&gt;1),"Low",IF((J855&amp;K855&amp;L855&amp;M855&amp;N855)="","","Unknown"))))</f>
        <v>0</v>
      </c>
    </row>
    <row collapsed="false" customFormat="false" customHeight="false" hidden="false" ht="12.1" outlineLevel="0" r="856">
      <c r="F856" s="43"/>
      <c r="J856" s="66"/>
      <c r="K856" s="66"/>
      <c r="L856" s="66"/>
      <c r="M856" s="66"/>
      <c r="N856" s="66"/>
      <c r="O856" s="74" t="n">
        <f aca="false">IF(J856+K856+L856+M856+N856&gt;84,"High",IF(AND((J856+K856+L856+M856+N856)&lt;85,(J856+K856+L856+M856+N856)&gt;69),"Medium",IF(AND((J856+K856+L856+M856+N856)&lt;69,(J856+K856+L856+M856+N856)&gt;1),"Low",IF((J856&amp;K856&amp;L856&amp;M856&amp;N856)="","","Unknown"))))</f>
        <v>0</v>
      </c>
    </row>
    <row collapsed="false" customFormat="false" customHeight="false" hidden="false" ht="12.1" outlineLevel="0" r="857">
      <c r="F857" s="43"/>
      <c r="J857" s="66"/>
      <c r="K857" s="66"/>
      <c r="L857" s="66"/>
      <c r="M857" s="66"/>
      <c r="N857" s="66"/>
      <c r="O857" s="74" t="n">
        <f aca="false">IF(J857+K857+L857+M857+N857&gt;84,"High",IF(AND((J857+K857+L857+M857+N857)&lt;85,(J857+K857+L857+M857+N857)&gt;69),"Medium",IF(AND((J857+K857+L857+M857+N857)&lt;69,(J857+K857+L857+M857+N857)&gt;1),"Low",IF((J857&amp;K857&amp;L857&amp;M857&amp;N857)="","","Unknown"))))</f>
        <v>0</v>
      </c>
    </row>
    <row collapsed="false" customFormat="false" customHeight="false" hidden="false" ht="12.1" outlineLevel="0" r="858">
      <c r="F858" s="43"/>
      <c r="J858" s="66"/>
      <c r="K858" s="66"/>
      <c r="L858" s="66"/>
      <c r="M858" s="66"/>
      <c r="N858" s="66"/>
      <c r="O858" s="74" t="n">
        <f aca="false">IF(J858+K858+L858+M858+N858&gt;84,"High",IF(AND((J858+K858+L858+M858+N858)&lt;85,(J858+K858+L858+M858+N858)&gt;69),"Medium",IF(AND((J858+K858+L858+M858+N858)&lt;69,(J858+K858+L858+M858+N858)&gt;1),"Low",IF((J858&amp;K858&amp;L858&amp;M858&amp;N858)="","","Unknown"))))</f>
        <v>0</v>
      </c>
    </row>
    <row collapsed="false" customFormat="false" customHeight="false" hidden="false" ht="12.1" outlineLevel="0" r="859">
      <c r="F859" s="43"/>
      <c r="J859" s="66"/>
      <c r="K859" s="66"/>
      <c r="L859" s="66"/>
      <c r="M859" s="66"/>
      <c r="N859" s="66"/>
      <c r="O859" s="74" t="n">
        <f aca="false">IF(J859+K859+L859+M859+N859&gt;84,"High",IF(AND((J859+K859+L859+M859+N859)&lt;85,(J859+K859+L859+M859+N859)&gt;69),"Medium",IF(AND((J859+K859+L859+M859+N859)&lt;69,(J859+K859+L859+M859+N859)&gt;1),"Low",IF((J859&amp;K859&amp;L859&amp;M859&amp;N859)="","","Unknown"))))</f>
        <v>0</v>
      </c>
    </row>
    <row collapsed="false" customFormat="false" customHeight="false" hidden="false" ht="12.1" outlineLevel="0" r="860">
      <c r="F860" s="43"/>
      <c r="J860" s="66"/>
      <c r="K860" s="66"/>
      <c r="L860" s="66"/>
      <c r="M860" s="66"/>
      <c r="N860" s="66"/>
      <c r="O860" s="74" t="n">
        <f aca="false">IF(J860+K860+L860+M860+N860&gt;84,"High",IF(AND((J860+K860+L860+M860+N860)&lt;85,(J860+K860+L860+M860+N860)&gt;69),"Medium",IF(AND((J860+K860+L860+M860+N860)&lt;69,(J860+K860+L860+M860+N860)&gt;1),"Low",IF((J860&amp;K860&amp;L860&amp;M860&amp;N860)="","","Unknown"))))</f>
        <v>0</v>
      </c>
    </row>
    <row collapsed="false" customFormat="false" customHeight="false" hidden="false" ht="12.1" outlineLevel="0" r="861">
      <c r="F861" s="43"/>
      <c r="J861" s="66"/>
      <c r="K861" s="66"/>
      <c r="L861" s="66"/>
      <c r="M861" s="66"/>
      <c r="N861" s="66"/>
      <c r="O861" s="74" t="n">
        <f aca="false">IF(J861+K861+L861+M861+N861&gt;84,"High",IF(AND((J861+K861+L861+M861+N861)&lt;85,(J861+K861+L861+M861+N861)&gt;69),"Medium",IF(AND((J861+K861+L861+M861+N861)&lt;69,(J861+K861+L861+M861+N861)&gt;1),"Low",IF((J861&amp;K861&amp;L861&amp;M861&amp;N861)="","","Unknown"))))</f>
        <v>0</v>
      </c>
    </row>
    <row collapsed="false" customFormat="false" customHeight="false" hidden="false" ht="12.1" outlineLevel="0" r="862">
      <c r="F862" s="43"/>
      <c r="J862" s="66"/>
      <c r="K862" s="66"/>
      <c r="L862" s="66"/>
      <c r="M862" s="66"/>
      <c r="N862" s="66"/>
      <c r="O862" s="74" t="n">
        <f aca="false">IF(J862+K862+L862+M862+N862&gt;84,"High",IF(AND((J862+K862+L862+M862+N862)&lt;85,(J862+K862+L862+M862+N862)&gt;69),"Medium",IF(AND((J862+K862+L862+M862+N862)&lt;69,(J862+K862+L862+M862+N862)&gt;1),"Low",IF((J862&amp;K862&amp;L862&amp;M862&amp;N862)="","","Unknown"))))</f>
        <v>0</v>
      </c>
    </row>
    <row collapsed="false" customFormat="false" customHeight="false" hidden="false" ht="12.1" outlineLevel="0" r="863">
      <c r="F863" s="43"/>
      <c r="J863" s="66"/>
      <c r="K863" s="66"/>
      <c r="L863" s="66"/>
      <c r="M863" s="66"/>
      <c r="N863" s="66"/>
      <c r="O863" s="74" t="n">
        <f aca="false">IF(J863+K863+L863+M863+N863&gt;84,"High",IF(AND((J863+K863+L863+M863+N863)&lt;85,(J863+K863+L863+M863+N863)&gt;69),"Medium",IF(AND((J863+K863+L863+M863+N863)&lt;69,(J863+K863+L863+M863+N863)&gt;1),"Low",IF((J863&amp;K863&amp;L863&amp;M863&amp;N863)="","","Unknown"))))</f>
        <v>0</v>
      </c>
    </row>
    <row collapsed="false" customFormat="false" customHeight="false" hidden="false" ht="12.1" outlineLevel="0" r="864">
      <c r="F864" s="43"/>
      <c r="J864" s="66"/>
      <c r="K864" s="66"/>
      <c r="L864" s="66"/>
      <c r="M864" s="66"/>
      <c r="N864" s="66"/>
      <c r="O864" s="74" t="n">
        <f aca="false">IF(J864+K864+L864+M864+N864&gt;84,"High",IF(AND((J864+K864+L864+M864+N864)&lt;85,(J864+K864+L864+M864+N864)&gt;69),"Medium",IF(AND((J864+K864+L864+M864+N864)&lt;69,(J864+K864+L864+M864+N864)&gt;1),"Low",IF((J864&amp;K864&amp;L864&amp;M864&amp;N864)="","","Unknown"))))</f>
        <v>0</v>
      </c>
    </row>
    <row collapsed="false" customFormat="false" customHeight="false" hidden="false" ht="12.1" outlineLevel="0" r="865">
      <c r="F865" s="43"/>
      <c r="J865" s="66"/>
      <c r="K865" s="66"/>
      <c r="L865" s="66"/>
      <c r="M865" s="66"/>
      <c r="N865" s="66"/>
      <c r="O865" s="74" t="n">
        <f aca="false">IF(J865+K865+L865+M865+N865&gt;84,"High",IF(AND((J865+K865+L865+M865+N865)&lt;85,(J865+K865+L865+M865+N865)&gt;69),"Medium",IF(AND((J865+K865+L865+M865+N865)&lt;69,(J865+K865+L865+M865+N865)&gt;1),"Low",IF((J865&amp;K865&amp;L865&amp;M865&amp;N865)="","","Unknown"))))</f>
        <v>0</v>
      </c>
    </row>
    <row collapsed="false" customFormat="false" customHeight="false" hidden="false" ht="12.1" outlineLevel="0" r="866">
      <c r="F866" s="43"/>
      <c r="J866" s="66"/>
      <c r="K866" s="66"/>
      <c r="L866" s="66"/>
      <c r="M866" s="66"/>
      <c r="N866" s="66"/>
      <c r="O866" s="74" t="n">
        <f aca="false">IF(J866+K866+L866+M866+N866&gt;84,"High",IF(AND((J866+K866+L866+M866+N866)&lt;85,(J866+K866+L866+M866+N866)&gt;69),"Medium",IF(AND((J866+K866+L866+M866+N866)&lt;69,(J866+K866+L866+M866+N866)&gt;1),"Low",IF((J866&amp;K866&amp;L866&amp;M866&amp;N866)="","","Unknown"))))</f>
        <v>0</v>
      </c>
    </row>
    <row collapsed="false" customFormat="false" customHeight="false" hidden="false" ht="12.1" outlineLevel="0" r="867">
      <c r="F867" s="43"/>
      <c r="J867" s="66"/>
      <c r="K867" s="66"/>
      <c r="L867" s="66"/>
      <c r="M867" s="66"/>
      <c r="N867" s="66"/>
      <c r="O867" s="74" t="n">
        <f aca="false">IF(J867+K867+L867+M867+N867&gt;84,"High",IF(AND((J867+K867+L867+M867+N867)&lt;85,(J867+K867+L867+M867+N867)&gt;69),"Medium",IF(AND((J867+K867+L867+M867+N867)&lt;69,(J867+K867+L867+M867+N867)&gt;1),"Low",IF((J867&amp;K867&amp;L867&amp;M867&amp;N867)="","","Unknown"))))</f>
        <v>0</v>
      </c>
    </row>
    <row collapsed="false" customFormat="false" customHeight="false" hidden="false" ht="12.1" outlineLevel="0" r="868">
      <c r="F868" s="43"/>
      <c r="J868" s="66"/>
      <c r="K868" s="66"/>
      <c r="L868" s="66"/>
      <c r="M868" s="66"/>
      <c r="N868" s="66"/>
      <c r="O868" s="74" t="n">
        <f aca="false">IF(J868+K868+L868+M868+N868&gt;84,"High",IF(AND((J868+K868+L868+M868+N868)&lt;85,(J868+K868+L868+M868+N868)&gt;69),"Medium",IF(AND((J868+K868+L868+M868+N868)&lt;69,(J868+K868+L868+M868+N868)&gt;1),"Low",IF((J868&amp;K868&amp;L868&amp;M868&amp;N868)="","","Unknown"))))</f>
        <v>0</v>
      </c>
    </row>
    <row collapsed="false" customFormat="false" customHeight="false" hidden="false" ht="12.1" outlineLevel="0" r="869">
      <c r="F869" s="43"/>
      <c r="J869" s="66"/>
      <c r="K869" s="66"/>
      <c r="L869" s="66"/>
      <c r="M869" s="66"/>
      <c r="N869" s="66"/>
      <c r="O869" s="74" t="n">
        <f aca="false">IF(J869+K869+L869+M869+N869&gt;84,"High",IF(AND((J869+K869+L869+M869+N869)&lt;85,(J869+K869+L869+M869+N869)&gt;69),"Medium",IF(AND((J869+K869+L869+M869+N869)&lt;69,(J869+K869+L869+M869+N869)&gt;1),"Low",IF((J869&amp;K869&amp;L869&amp;M869&amp;N869)="","","Unknown"))))</f>
        <v>0</v>
      </c>
    </row>
    <row collapsed="false" customFormat="false" customHeight="false" hidden="false" ht="12.1" outlineLevel="0" r="870">
      <c r="F870" s="43"/>
      <c r="J870" s="66"/>
      <c r="K870" s="66"/>
      <c r="L870" s="66"/>
      <c r="M870" s="66"/>
      <c r="N870" s="66"/>
      <c r="O870" s="74" t="n">
        <f aca="false">IF(J870+K870+L870+M870+N870&gt;84,"High",IF(AND((J870+K870+L870+M870+N870)&lt;85,(J870+K870+L870+M870+N870)&gt;69),"Medium",IF(AND((J870+K870+L870+M870+N870)&lt;69,(J870+K870+L870+M870+N870)&gt;1),"Low",IF((J870&amp;K870&amp;L870&amp;M870&amp;N870)="","","Unknown"))))</f>
        <v>0</v>
      </c>
    </row>
    <row collapsed="false" customFormat="false" customHeight="false" hidden="false" ht="12.1" outlineLevel="0" r="871">
      <c r="F871" s="43"/>
      <c r="J871" s="66"/>
      <c r="K871" s="66"/>
      <c r="L871" s="66"/>
      <c r="M871" s="66"/>
      <c r="N871" s="66"/>
      <c r="O871" s="74" t="n">
        <f aca="false">IF(J871+K871+L871+M871+N871&gt;84,"High",IF(AND((J871+K871+L871+M871+N871)&lt;85,(J871+K871+L871+M871+N871)&gt;69),"Medium",IF(AND((J871+K871+L871+M871+N871)&lt;69,(J871+K871+L871+M871+N871)&gt;1),"Low",IF((J871&amp;K871&amp;L871&amp;M871&amp;N871)="","","Unknown"))))</f>
        <v>0</v>
      </c>
    </row>
    <row collapsed="false" customFormat="false" customHeight="false" hidden="false" ht="12.1" outlineLevel="0" r="872">
      <c r="F872" s="43"/>
      <c r="J872" s="66"/>
      <c r="K872" s="66"/>
      <c r="L872" s="66"/>
      <c r="M872" s="66"/>
      <c r="N872" s="66"/>
      <c r="O872" s="74" t="n">
        <f aca="false">IF(J872+K872+L872+M872+N872&gt;84,"High",IF(AND((J872+K872+L872+M872+N872)&lt;85,(J872+K872+L872+M872+N872)&gt;69),"Medium",IF(AND((J872+K872+L872+M872+N872)&lt;69,(J872+K872+L872+M872+N872)&gt;1),"Low",IF((J872&amp;K872&amp;L872&amp;M872&amp;N872)="","","Unknown"))))</f>
        <v>0</v>
      </c>
    </row>
    <row collapsed="false" customFormat="false" customHeight="false" hidden="false" ht="12.1" outlineLevel="0" r="873">
      <c r="F873" s="43"/>
      <c r="J873" s="66"/>
      <c r="K873" s="66"/>
      <c r="L873" s="66"/>
      <c r="M873" s="66"/>
      <c r="N873" s="66"/>
      <c r="O873" s="74" t="n">
        <f aca="false">IF(J873+K873+L873+M873+N873&gt;84,"High",IF(AND((J873+K873+L873+M873+N873)&lt;85,(J873+K873+L873+M873+N873)&gt;69),"Medium",IF(AND((J873+K873+L873+M873+N873)&lt;69,(J873+K873+L873+M873+N873)&gt;1),"Low",IF((J873&amp;K873&amp;L873&amp;M873&amp;N873)="","","Unknown"))))</f>
        <v>0</v>
      </c>
    </row>
    <row collapsed="false" customFormat="false" customHeight="false" hidden="false" ht="12.1" outlineLevel="0" r="874">
      <c r="F874" s="43"/>
      <c r="J874" s="66"/>
      <c r="K874" s="66"/>
      <c r="L874" s="66"/>
      <c r="M874" s="66"/>
      <c r="N874" s="66"/>
      <c r="O874" s="74" t="n">
        <f aca="false">IF(J874+K874+L874+M874+N874&gt;84,"High",IF(AND((J874+K874+L874+M874+N874)&lt;85,(J874+K874+L874+M874+N874)&gt;69),"Medium",IF(AND((J874+K874+L874+M874+N874)&lt;69,(J874+K874+L874+M874+N874)&gt;1),"Low",IF((J874&amp;K874&amp;L874&amp;M874&amp;N874)="","","Unknown"))))</f>
        <v>0</v>
      </c>
    </row>
    <row collapsed="false" customFormat="false" customHeight="false" hidden="false" ht="12.1" outlineLevel="0" r="875">
      <c r="F875" s="43"/>
      <c r="J875" s="66"/>
      <c r="K875" s="66"/>
      <c r="L875" s="66"/>
      <c r="M875" s="66"/>
      <c r="N875" s="66"/>
      <c r="O875" s="74" t="n">
        <f aca="false">IF(J875+K875+L875+M875+N875&gt;84,"High",IF(AND((J875+K875+L875+M875+N875)&lt;85,(J875+K875+L875+M875+N875)&gt;69),"Medium",IF(AND((J875+K875+L875+M875+N875)&lt;69,(J875+K875+L875+M875+N875)&gt;1),"Low",IF((J875&amp;K875&amp;L875&amp;M875&amp;N875)="","","Unknown"))))</f>
        <v>0</v>
      </c>
    </row>
    <row collapsed="false" customFormat="false" customHeight="false" hidden="false" ht="12.1" outlineLevel="0" r="876">
      <c r="F876" s="43"/>
      <c r="J876" s="66"/>
      <c r="K876" s="66"/>
      <c r="L876" s="66"/>
      <c r="M876" s="66"/>
      <c r="N876" s="66"/>
      <c r="O876" s="74" t="n">
        <f aca="false">IF(J876+K876+L876+M876+N876&gt;84,"High",IF(AND((J876+K876+L876+M876+N876)&lt;85,(J876+K876+L876+M876+N876)&gt;69),"Medium",IF(AND((J876+K876+L876+M876+N876)&lt;69,(J876+K876+L876+M876+N876)&gt;1),"Low",IF((J876&amp;K876&amp;L876&amp;M876&amp;N876)="","","Unknown"))))</f>
        <v>0</v>
      </c>
    </row>
    <row collapsed="false" customFormat="false" customHeight="false" hidden="false" ht="12.1" outlineLevel="0" r="877">
      <c r="F877" s="43"/>
      <c r="J877" s="66"/>
      <c r="K877" s="66"/>
      <c r="L877" s="66"/>
      <c r="M877" s="66"/>
      <c r="N877" s="66"/>
      <c r="O877" s="74" t="n">
        <f aca="false">IF(J877+K877+L877+M877+N877&gt;84,"High",IF(AND((J877+K877+L877+M877+N877)&lt;85,(J877+K877+L877+M877+N877)&gt;69),"Medium",IF(AND((J877+K877+L877+M877+N877)&lt;69,(J877+K877+L877+M877+N877)&gt;1),"Low",IF((J877&amp;K877&amp;L877&amp;M877&amp;N877)="","","Unknown"))))</f>
        <v>0</v>
      </c>
    </row>
    <row collapsed="false" customFormat="false" customHeight="false" hidden="false" ht="12.1" outlineLevel="0" r="878">
      <c r="F878" s="43"/>
      <c r="J878" s="66"/>
      <c r="K878" s="66"/>
      <c r="L878" s="66"/>
      <c r="M878" s="66"/>
      <c r="N878" s="66"/>
      <c r="O878" s="74" t="n">
        <f aca="false">IF(J878+K878+L878+M878+N878&gt;84,"High",IF(AND((J878+K878+L878+M878+N878)&lt;85,(J878+K878+L878+M878+N878)&gt;69),"Medium",IF(AND((J878+K878+L878+M878+N878)&lt;69,(J878+K878+L878+M878+N878)&gt;1),"Low",IF((J878&amp;K878&amp;L878&amp;M878&amp;N878)="","","Unknown"))))</f>
        <v>0</v>
      </c>
    </row>
    <row collapsed="false" customFormat="false" customHeight="false" hidden="false" ht="12.1" outlineLevel="0" r="879">
      <c r="F879" s="43"/>
      <c r="J879" s="66"/>
      <c r="K879" s="66"/>
      <c r="L879" s="66"/>
      <c r="M879" s="66"/>
      <c r="N879" s="66"/>
      <c r="O879" s="74" t="n">
        <f aca="false">IF(J879+K879+L879+M879+N879&gt;84,"High",IF(AND((J879+K879+L879+M879+N879)&lt;85,(J879+K879+L879+M879+N879)&gt;69),"Medium",IF(AND((J879+K879+L879+M879+N879)&lt;69,(J879+K879+L879+M879+N879)&gt;1),"Low",IF((J879&amp;K879&amp;L879&amp;M879&amp;N879)="","","Unknown"))))</f>
        <v>0</v>
      </c>
    </row>
    <row collapsed="false" customFormat="false" customHeight="false" hidden="false" ht="12.1" outlineLevel="0" r="880">
      <c r="F880" s="43"/>
      <c r="J880" s="66"/>
      <c r="K880" s="66"/>
      <c r="L880" s="66"/>
      <c r="M880" s="66"/>
      <c r="N880" s="66"/>
      <c r="O880" s="74" t="n">
        <f aca="false">IF(J880+K880+L880+M880+N880&gt;84,"High",IF(AND((J880+K880+L880+M880+N880)&lt;85,(J880+K880+L880+M880+N880)&gt;69),"Medium",IF(AND((J880+K880+L880+M880+N880)&lt;69,(J880+K880+L880+M880+N880)&gt;1),"Low",IF((J880&amp;K880&amp;L880&amp;M880&amp;N880)="","","Unknown"))))</f>
        <v>0</v>
      </c>
    </row>
    <row collapsed="false" customFormat="false" customHeight="false" hidden="false" ht="12.1" outlineLevel="0" r="881">
      <c r="F881" s="43"/>
      <c r="J881" s="66"/>
      <c r="K881" s="66"/>
      <c r="L881" s="66"/>
      <c r="M881" s="66"/>
      <c r="N881" s="66"/>
      <c r="O881" s="74" t="n">
        <f aca="false">IF(J881+K881+L881+M881+N881&gt;84,"High",IF(AND((J881+K881+L881+M881+N881)&lt;85,(J881+K881+L881+M881+N881)&gt;69),"Medium",IF(AND((J881+K881+L881+M881+N881)&lt;69,(J881+K881+L881+M881+N881)&gt;1),"Low",IF((J881&amp;K881&amp;L881&amp;M881&amp;N881)="","","Unknown"))))</f>
        <v>0</v>
      </c>
    </row>
    <row collapsed="false" customFormat="false" customHeight="false" hidden="false" ht="12.1" outlineLevel="0" r="882">
      <c r="F882" s="43"/>
      <c r="J882" s="66"/>
      <c r="K882" s="66"/>
      <c r="L882" s="66"/>
      <c r="M882" s="66"/>
      <c r="N882" s="66"/>
      <c r="O882" s="74" t="n">
        <f aca="false">IF(J882+K882+L882+M882+N882&gt;84,"High",IF(AND((J882+K882+L882+M882+N882)&lt;85,(J882+K882+L882+M882+N882)&gt;69),"Medium",IF(AND((J882+K882+L882+M882+N882)&lt;69,(J882+K882+L882+M882+N882)&gt;1),"Low",IF((J882&amp;K882&amp;L882&amp;M882&amp;N882)="","","Unknown"))))</f>
        <v>0</v>
      </c>
    </row>
    <row collapsed="false" customFormat="false" customHeight="false" hidden="false" ht="12.1" outlineLevel="0" r="883">
      <c r="F883" s="43"/>
      <c r="J883" s="66"/>
      <c r="K883" s="66"/>
      <c r="L883" s="66"/>
      <c r="M883" s="66"/>
      <c r="N883" s="66"/>
      <c r="O883" s="74" t="n">
        <f aca="false">IF(J883+K883+L883+M883+N883&gt;84,"High",IF(AND((J883+K883+L883+M883+N883)&lt;85,(J883+K883+L883+M883+N883)&gt;69),"Medium",IF(AND((J883+K883+L883+M883+N883)&lt;69,(J883+K883+L883+M883+N883)&gt;1),"Low",IF((J883&amp;K883&amp;L883&amp;M883&amp;N883)="","","Unknown"))))</f>
        <v>0</v>
      </c>
    </row>
    <row collapsed="false" customFormat="false" customHeight="false" hidden="false" ht="12.1" outlineLevel="0" r="884">
      <c r="F884" s="43"/>
      <c r="J884" s="66"/>
      <c r="K884" s="66"/>
      <c r="L884" s="66"/>
      <c r="M884" s="66"/>
      <c r="N884" s="66"/>
      <c r="O884" s="74" t="n">
        <f aca="false">IF(J884+K884+L884+M884+N884&gt;84,"High",IF(AND((J884+K884+L884+M884+N884)&lt;85,(J884+K884+L884+M884+N884)&gt;69),"Medium",IF(AND((J884+K884+L884+M884+N884)&lt;69,(J884+K884+L884+M884+N884)&gt;1),"Low",IF((J884&amp;K884&amp;L884&amp;M884&amp;N884)="","","Unknown"))))</f>
        <v>0</v>
      </c>
    </row>
    <row collapsed="false" customFormat="false" customHeight="false" hidden="false" ht="12.1" outlineLevel="0" r="885">
      <c r="F885" s="43"/>
      <c r="J885" s="66"/>
      <c r="K885" s="66"/>
      <c r="L885" s="66"/>
      <c r="M885" s="66"/>
      <c r="N885" s="66"/>
      <c r="O885" s="74" t="n">
        <f aca="false">IF(J885+K885+L885+M885+N885&gt;84,"High",IF(AND((J885+K885+L885+M885+N885)&lt;85,(J885+K885+L885+M885+N885)&gt;69),"Medium",IF(AND((J885+K885+L885+M885+N885)&lt;69,(J885+K885+L885+M885+N885)&gt;1),"Low",IF((J885&amp;K885&amp;L885&amp;M885&amp;N885)="","","Unknown"))))</f>
        <v>0</v>
      </c>
    </row>
    <row collapsed="false" customFormat="false" customHeight="false" hidden="false" ht="12.1" outlineLevel="0" r="886">
      <c r="F886" s="43"/>
      <c r="J886" s="66"/>
      <c r="K886" s="66"/>
      <c r="L886" s="66"/>
      <c r="M886" s="66"/>
      <c r="N886" s="66"/>
      <c r="O886" s="74" t="n">
        <f aca="false">IF(J886+K886+L886+M886+N886&gt;84,"High",IF(AND((J886+K886+L886+M886+N886)&lt;85,(J886+K886+L886+M886+N886)&gt;69),"Medium",IF(AND((J886+K886+L886+M886+N886)&lt;69,(J886+K886+L886+M886+N886)&gt;1),"Low",IF((J886&amp;K886&amp;L886&amp;M886&amp;N886)="","","Unknown"))))</f>
        <v>0</v>
      </c>
    </row>
    <row collapsed="false" customFormat="false" customHeight="false" hidden="false" ht="12.1" outlineLevel="0" r="887">
      <c r="F887" s="43"/>
      <c r="J887" s="66"/>
      <c r="K887" s="66"/>
      <c r="L887" s="66"/>
      <c r="M887" s="66"/>
      <c r="N887" s="66"/>
      <c r="O887" s="74" t="n">
        <f aca="false">IF(J887+K887+L887+M887+N887&gt;84,"High",IF(AND((J887+K887+L887+M887+N887)&lt;85,(J887+K887+L887+M887+N887)&gt;69),"Medium",IF(AND((J887+K887+L887+M887+N887)&lt;69,(J887+K887+L887+M887+N887)&gt;1),"Low",IF((J887&amp;K887&amp;L887&amp;M887&amp;N887)="","","Unknown"))))</f>
        <v>0</v>
      </c>
    </row>
    <row collapsed="false" customFormat="false" customHeight="false" hidden="false" ht="12.1" outlineLevel="0" r="888">
      <c r="F888" s="43"/>
      <c r="J888" s="66"/>
      <c r="K888" s="66"/>
      <c r="L888" s="66"/>
      <c r="M888" s="66"/>
      <c r="N888" s="66"/>
      <c r="O888" s="74" t="n">
        <f aca="false">IF(J888+K888+L888+M888+N888&gt;84,"High",IF(AND((J888+K888+L888+M888+N888)&lt;85,(J888+K888+L888+M888+N888)&gt;69),"Medium",IF(AND((J888+K888+L888+M888+N888)&lt;69,(J888+K888+L888+M888+N888)&gt;1),"Low",IF((J888&amp;K888&amp;L888&amp;M888&amp;N888)="","","Unknown"))))</f>
        <v>0</v>
      </c>
    </row>
    <row collapsed="false" customFormat="false" customHeight="false" hidden="false" ht="12.1" outlineLevel="0" r="889">
      <c r="F889" s="43"/>
      <c r="J889" s="66"/>
      <c r="K889" s="66"/>
      <c r="L889" s="66"/>
      <c r="M889" s="66"/>
      <c r="N889" s="66"/>
      <c r="O889" s="74" t="n">
        <f aca="false">IF(J889+K889+L889+M889+N889&gt;84,"High",IF(AND((J889+K889+L889+M889+N889)&lt;85,(J889+K889+L889+M889+N889)&gt;69),"Medium",IF(AND((J889+K889+L889+M889+N889)&lt;69,(J889+K889+L889+M889+N889)&gt;1),"Low",IF((J889&amp;K889&amp;L889&amp;M889&amp;N889)="","","Unknown"))))</f>
        <v>0</v>
      </c>
    </row>
    <row collapsed="false" customFormat="false" customHeight="false" hidden="false" ht="12.1" outlineLevel="0" r="890">
      <c r="F890" s="43"/>
      <c r="J890" s="66"/>
      <c r="K890" s="66"/>
      <c r="L890" s="66"/>
      <c r="M890" s="66"/>
      <c r="N890" s="66"/>
      <c r="O890" s="74" t="n">
        <f aca="false">IF(J890+K890+L890+M890+N890&gt;84,"High",IF(AND((J890+K890+L890+M890+N890)&lt;85,(J890+K890+L890+M890+N890)&gt;69),"Medium",IF(AND((J890+K890+L890+M890+N890)&lt;69,(J890+K890+L890+M890+N890)&gt;1),"Low",IF((J890&amp;K890&amp;L890&amp;M890&amp;N890)="","","Unknown"))))</f>
        <v>0</v>
      </c>
    </row>
    <row collapsed="false" customFormat="false" customHeight="false" hidden="false" ht="12.1" outlineLevel="0" r="891">
      <c r="F891" s="43"/>
      <c r="J891" s="66"/>
      <c r="K891" s="66"/>
      <c r="L891" s="66"/>
      <c r="M891" s="66"/>
      <c r="N891" s="66"/>
      <c r="O891" s="74" t="n">
        <f aca="false">IF(J891+K891+L891+M891+N891&gt;84,"High",IF(AND((J891+K891+L891+M891+N891)&lt;85,(J891+K891+L891+M891+N891)&gt;69),"Medium",IF(AND((J891+K891+L891+M891+N891)&lt;69,(J891+K891+L891+M891+N891)&gt;1),"Low",IF((J891&amp;K891&amp;L891&amp;M891&amp;N891)="","","Unknown"))))</f>
        <v>0</v>
      </c>
    </row>
    <row collapsed="false" customFormat="false" customHeight="false" hidden="false" ht="12.1" outlineLevel="0" r="892">
      <c r="F892" s="43"/>
      <c r="J892" s="66"/>
      <c r="K892" s="66"/>
      <c r="L892" s="66"/>
      <c r="M892" s="66"/>
      <c r="N892" s="66"/>
      <c r="O892" s="74" t="n">
        <f aca="false">IF(J892+K892+L892+M892+N892&gt;84,"High",IF(AND((J892+K892+L892+M892+N892)&lt;85,(J892+K892+L892+M892+N892)&gt;69),"Medium",IF(AND((J892+K892+L892+M892+N892)&lt;69,(J892+K892+L892+M892+N892)&gt;1),"Low",IF((J892&amp;K892&amp;L892&amp;M892&amp;N892)="","","Unknown"))))</f>
        <v>0</v>
      </c>
    </row>
    <row collapsed="false" customFormat="false" customHeight="false" hidden="false" ht="12.1" outlineLevel="0" r="893">
      <c r="F893" s="43"/>
      <c r="J893" s="66"/>
      <c r="K893" s="66"/>
      <c r="L893" s="66"/>
      <c r="M893" s="66"/>
      <c r="N893" s="66"/>
      <c r="O893" s="74" t="n">
        <f aca="false">IF(J893+K893+L893+M893+N893&gt;84,"High",IF(AND((J893+K893+L893+M893+N893)&lt;85,(J893+K893+L893+M893+N893)&gt;69),"Medium",IF(AND((J893+K893+L893+M893+N893)&lt;69,(J893+K893+L893+M893+N893)&gt;1),"Low",IF((J893&amp;K893&amp;L893&amp;M893&amp;N893)="","","Unknown"))))</f>
        <v>0</v>
      </c>
    </row>
    <row collapsed="false" customFormat="false" customHeight="false" hidden="false" ht="12.1" outlineLevel="0" r="894">
      <c r="F894" s="43"/>
      <c r="J894" s="66"/>
      <c r="K894" s="66"/>
      <c r="L894" s="66"/>
      <c r="M894" s="66"/>
      <c r="N894" s="66"/>
      <c r="O894" s="74" t="n">
        <f aca="false">IF(J894+K894+L894+M894+N894&gt;84,"High",IF(AND((J894+K894+L894+M894+N894)&lt;85,(J894+K894+L894+M894+N894)&gt;69),"Medium",IF(AND((J894+K894+L894+M894+N894)&lt;69,(J894+K894+L894+M894+N894)&gt;1),"Low",IF((J894&amp;K894&amp;L894&amp;M894&amp;N894)="","","Unknown"))))</f>
        <v>0</v>
      </c>
    </row>
    <row collapsed="false" customFormat="false" customHeight="false" hidden="false" ht="12.1" outlineLevel="0" r="895">
      <c r="F895" s="43"/>
      <c r="J895" s="66"/>
      <c r="K895" s="66"/>
      <c r="L895" s="66"/>
      <c r="M895" s="66"/>
      <c r="N895" s="66"/>
      <c r="O895" s="74" t="n">
        <f aca="false">IF(J895+K895+L895+M895+N895&gt;84,"High",IF(AND((J895+K895+L895+M895+N895)&lt;85,(J895+K895+L895+M895+N895)&gt;69),"Medium",IF(AND((J895+K895+L895+M895+N895)&lt;69,(J895+K895+L895+M895+N895)&gt;1),"Low",IF((J895&amp;K895&amp;L895&amp;M895&amp;N895)="","","Unknown"))))</f>
        <v>0</v>
      </c>
    </row>
    <row collapsed="false" customFormat="false" customHeight="false" hidden="false" ht="12.1" outlineLevel="0" r="896">
      <c r="F896" s="43"/>
      <c r="J896" s="66"/>
      <c r="K896" s="66"/>
      <c r="L896" s="66"/>
      <c r="M896" s="66"/>
      <c r="N896" s="66"/>
      <c r="O896" s="74" t="n">
        <f aca="false">IF(J896+K896+L896+M896+N896&gt;84,"High",IF(AND((J896+K896+L896+M896+N896)&lt;85,(J896+K896+L896+M896+N896)&gt;69),"Medium",IF(AND((J896+K896+L896+M896+N896)&lt;69,(J896+K896+L896+M896+N896)&gt;1),"Low",IF((J896&amp;K896&amp;L896&amp;M896&amp;N896)="","","Unknown"))))</f>
        <v>0</v>
      </c>
    </row>
    <row collapsed="false" customFormat="false" customHeight="false" hidden="false" ht="12.1" outlineLevel="0" r="897">
      <c r="F897" s="43"/>
      <c r="J897" s="66"/>
      <c r="K897" s="66"/>
      <c r="L897" s="66"/>
      <c r="M897" s="66"/>
      <c r="N897" s="66"/>
      <c r="O897" s="74" t="n">
        <f aca="false">IF(J897+K897+L897+M897+N897&gt;84,"High",IF(AND((J897+K897+L897+M897+N897)&lt;85,(J897+K897+L897+M897+N897)&gt;69),"Medium",IF(AND((J897+K897+L897+M897+N897)&lt;69,(J897+K897+L897+M897+N897)&gt;1),"Low",IF((J897&amp;K897&amp;L897&amp;M897&amp;N897)="","","Unknown"))))</f>
        <v>0</v>
      </c>
    </row>
    <row collapsed="false" customFormat="false" customHeight="false" hidden="false" ht="12.1" outlineLevel="0" r="898">
      <c r="F898" s="43"/>
      <c r="J898" s="66"/>
      <c r="K898" s="66"/>
      <c r="L898" s="66"/>
      <c r="M898" s="66"/>
      <c r="N898" s="66"/>
      <c r="O898" s="74" t="n">
        <f aca="false">IF(J898+K898+L898+M898+N898&gt;84,"High",IF(AND((J898+K898+L898+M898+N898)&lt;85,(J898+K898+L898+M898+N898)&gt;69),"Medium",IF(AND((J898+K898+L898+M898+N898)&lt;69,(J898+K898+L898+M898+N898)&gt;1),"Low",IF((J898&amp;K898&amp;L898&amp;M898&amp;N898)="","","Unknown"))))</f>
        <v>0</v>
      </c>
    </row>
    <row collapsed="false" customFormat="false" customHeight="false" hidden="false" ht="12.1" outlineLevel="0" r="899">
      <c r="F899" s="43"/>
      <c r="J899" s="66"/>
      <c r="K899" s="66"/>
      <c r="L899" s="66"/>
      <c r="M899" s="66"/>
      <c r="N899" s="66"/>
      <c r="O899" s="74" t="n">
        <f aca="false">IF(J899+K899+L899+M899+N899&gt;84,"High",IF(AND((J899+K899+L899+M899+N899)&lt;85,(J899+K899+L899+M899+N899)&gt;69),"Medium",IF(AND((J899+K899+L899+M899+N899)&lt;69,(J899+K899+L899+M899+N899)&gt;1),"Low",IF((J899&amp;K899&amp;L899&amp;M899&amp;N899)="","","Unknown"))))</f>
        <v>0</v>
      </c>
    </row>
    <row collapsed="false" customFormat="false" customHeight="false" hidden="false" ht="12.1" outlineLevel="0" r="900">
      <c r="F900" s="43"/>
      <c r="J900" s="66"/>
      <c r="K900" s="66"/>
      <c r="L900" s="66"/>
      <c r="M900" s="66"/>
      <c r="N900" s="66"/>
      <c r="O900" s="74" t="n">
        <f aca="false">IF(J900+K900+L900+M900+N900&gt;84,"High",IF(AND((J900+K900+L900+M900+N900)&lt;85,(J900+K900+L900+M900+N900)&gt;69),"Medium",IF(AND((J900+K900+L900+M900+N900)&lt;69,(J900+K900+L900+M900+N900)&gt;1),"Low",IF((J900&amp;K900&amp;L900&amp;M900&amp;N900)="","","Unknown"))))</f>
        <v>0</v>
      </c>
    </row>
    <row collapsed="false" customFormat="false" customHeight="false" hidden="false" ht="12.1" outlineLevel="0" r="901">
      <c r="F901" s="43"/>
      <c r="J901" s="66"/>
      <c r="K901" s="66"/>
      <c r="L901" s="66"/>
      <c r="M901" s="66"/>
      <c r="N901" s="66"/>
      <c r="O901" s="74" t="n">
        <f aca="false">IF(J901+K901+L901+M901+N901&gt;84,"High",IF(AND((J901+K901+L901+M901+N901)&lt;85,(J901+K901+L901+M901+N901)&gt;69),"Medium",IF(AND((J901+K901+L901+M901+N901)&lt;69,(J901+K901+L901+M901+N901)&gt;1),"Low",IF((J901&amp;K901&amp;L901&amp;M901&amp;N901)="","","Unknown"))))</f>
        <v>0</v>
      </c>
    </row>
    <row collapsed="false" customFormat="false" customHeight="false" hidden="false" ht="12.1" outlineLevel="0" r="902">
      <c r="F902" s="43"/>
      <c r="J902" s="66"/>
      <c r="K902" s="66"/>
      <c r="L902" s="66"/>
      <c r="M902" s="66"/>
      <c r="N902" s="66"/>
      <c r="O902" s="74" t="n">
        <f aca="false">IF(J902+K902+L902+M902+N902&gt;84,"High",IF(AND((J902+K902+L902+M902+N902)&lt;85,(J902+K902+L902+M902+N902)&gt;69),"Medium",IF(AND((J902+K902+L902+M902+N902)&lt;69,(J902+K902+L902+M902+N902)&gt;1),"Low",IF((J902&amp;K902&amp;L902&amp;M902&amp;N902)="","","Unknown"))))</f>
        <v>0</v>
      </c>
    </row>
    <row collapsed="false" customFormat="false" customHeight="false" hidden="false" ht="12.1" outlineLevel="0" r="903">
      <c r="F903" s="43"/>
      <c r="J903" s="66"/>
      <c r="K903" s="66"/>
      <c r="L903" s="66"/>
      <c r="M903" s="66"/>
      <c r="N903" s="66"/>
      <c r="O903" s="74" t="n">
        <f aca="false">IF(J903+K903+L903+M903+N903&gt;84,"High",IF(AND((J903+K903+L903+M903+N903)&lt;85,(J903+K903+L903+M903+N903)&gt;69),"Medium",IF(AND((J903+K903+L903+M903+N903)&lt;69,(J903+K903+L903+M903+N903)&gt;1),"Low",IF((J903&amp;K903&amp;L903&amp;M903&amp;N903)="","","Unknown"))))</f>
        <v>0</v>
      </c>
    </row>
    <row collapsed="false" customFormat="false" customHeight="false" hidden="false" ht="12.1" outlineLevel="0" r="904">
      <c r="F904" s="43"/>
      <c r="J904" s="66"/>
      <c r="K904" s="66"/>
      <c r="L904" s="66"/>
      <c r="M904" s="66"/>
      <c r="N904" s="66"/>
      <c r="O904" s="74" t="n">
        <f aca="false">IF(J904+K904+L904+M904+N904&gt;84,"High",IF(AND((J904+K904+L904+M904+N904)&lt;85,(J904+K904+L904+M904+N904)&gt;69),"Medium",IF(AND((J904+K904+L904+M904+N904)&lt;69,(J904+K904+L904+M904+N904)&gt;1),"Low",IF((J904&amp;K904&amp;L904&amp;M904&amp;N904)="","","Unknown"))))</f>
        <v>0</v>
      </c>
    </row>
    <row collapsed="false" customFormat="false" customHeight="false" hidden="false" ht="12.1" outlineLevel="0" r="905">
      <c r="F905" s="43"/>
      <c r="J905" s="66"/>
      <c r="K905" s="66"/>
      <c r="L905" s="66"/>
      <c r="M905" s="66"/>
      <c r="N905" s="66"/>
      <c r="O905" s="74" t="n">
        <f aca="false">IF(J905+K905+L905+M905+N905&gt;84,"High",IF(AND((J905+K905+L905+M905+N905)&lt;85,(J905+K905+L905+M905+N905)&gt;69),"Medium",IF(AND((J905+K905+L905+M905+N905)&lt;69,(J905+K905+L905+M905+N905)&gt;1),"Low",IF((J905&amp;K905&amp;L905&amp;M905&amp;N905)="","","Unknown"))))</f>
        <v>0</v>
      </c>
    </row>
    <row collapsed="false" customFormat="false" customHeight="false" hidden="false" ht="12.1" outlineLevel="0" r="906">
      <c r="F906" s="43"/>
      <c r="J906" s="66"/>
      <c r="K906" s="66"/>
      <c r="L906" s="66"/>
      <c r="M906" s="66"/>
      <c r="N906" s="66"/>
      <c r="O906" s="74" t="n">
        <f aca="false">IF(J906+K906+L906+M906+N906&gt;84,"High",IF(AND((J906+K906+L906+M906+N906)&lt;85,(J906+K906+L906+M906+N906)&gt;69),"Medium",IF(AND((J906+K906+L906+M906+N906)&lt;69,(J906+K906+L906+M906+N906)&gt;1),"Low",IF((J906&amp;K906&amp;L906&amp;M906&amp;N906)="","","Unknown"))))</f>
        <v>0</v>
      </c>
    </row>
    <row collapsed="false" customFormat="false" customHeight="false" hidden="false" ht="12.1" outlineLevel="0" r="907">
      <c r="F907" s="43"/>
      <c r="J907" s="66"/>
      <c r="K907" s="66"/>
      <c r="L907" s="66"/>
      <c r="M907" s="66"/>
      <c r="N907" s="66"/>
      <c r="O907" s="74" t="n">
        <f aca="false">IF(J907+K907+L907+M907+N907&gt;84,"High",IF(AND((J907+K907+L907+M907+N907)&lt;85,(J907+K907+L907+M907+N907)&gt;69),"Medium",IF(AND((J907+K907+L907+M907+N907)&lt;69,(J907+K907+L907+M907+N907)&gt;1),"Low",IF((J907&amp;K907&amp;L907&amp;M907&amp;N907)="","","Unknown"))))</f>
        <v>0</v>
      </c>
    </row>
    <row collapsed="false" customFormat="false" customHeight="false" hidden="false" ht="12.1" outlineLevel="0" r="908">
      <c r="F908" s="43"/>
      <c r="J908" s="66"/>
      <c r="K908" s="66"/>
      <c r="L908" s="66"/>
      <c r="M908" s="66"/>
      <c r="N908" s="66"/>
      <c r="O908" s="74" t="n">
        <f aca="false">IF(J908+K908+L908+M908+N908&gt;84,"High",IF(AND((J908+K908+L908+M908+N908)&lt;85,(J908+K908+L908+M908+N908)&gt;69),"Medium",IF(AND((J908+K908+L908+M908+N908)&lt;69,(J908+K908+L908+M908+N908)&gt;1),"Low",IF((J908&amp;K908&amp;L908&amp;M908&amp;N908)="","","Unknown"))))</f>
        <v>0</v>
      </c>
    </row>
    <row collapsed="false" customFormat="false" customHeight="false" hidden="false" ht="12.1" outlineLevel="0" r="909">
      <c r="F909" s="43"/>
      <c r="J909" s="66"/>
      <c r="K909" s="66"/>
      <c r="L909" s="66"/>
      <c r="M909" s="66"/>
      <c r="N909" s="66"/>
      <c r="O909" s="74" t="n">
        <f aca="false">IF(J909+K909+L909+M909+N909&gt;84,"High",IF(AND((J909+K909+L909+M909+N909)&lt;85,(J909+K909+L909+M909+N909)&gt;69),"Medium",IF(AND((J909+K909+L909+M909+N909)&lt;69,(J909+K909+L909+M909+N909)&gt;1),"Low",IF((J909&amp;K909&amp;L909&amp;M909&amp;N909)="","","Unknown"))))</f>
        <v>0</v>
      </c>
    </row>
    <row collapsed="false" customFormat="false" customHeight="false" hidden="false" ht="12.1" outlineLevel="0" r="910">
      <c r="F910" s="43"/>
      <c r="J910" s="66"/>
      <c r="K910" s="66"/>
      <c r="L910" s="66"/>
      <c r="M910" s="66"/>
      <c r="N910" s="66"/>
      <c r="O910" s="74" t="n">
        <f aca="false">IF(J910+K910+L910+M910+N910&gt;84,"High",IF(AND((J910+K910+L910+M910+N910)&lt;85,(J910+K910+L910+M910+N910)&gt;69),"Medium",IF(AND((J910+K910+L910+M910+N910)&lt;69,(J910+K910+L910+M910+N910)&gt;1),"Low",IF((J910&amp;K910&amp;L910&amp;M910&amp;N910)="","","Unknown"))))</f>
        <v>0</v>
      </c>
    </row>
    <row collapsed="false" customFormat="false" customHeight="false" hidden="false" ht="12.1" outlineLevel="0" r="911">
      <c r="F911" s="43"/>
      <c r="J911" s="66"/>
      <c r="K911" s="66"/>
      <c r="L911" s="66"/>
      <c r="M911" s="66"/>
      <c r="N911" s="66"/>
      <c r="O911" s="74" t="n">
        <f aca="false">IF(J911+K911+L911+M911+N911&gt;84,"High",IF(AND((J911+K911+L911+M911+N911)&lt;85,(J911+K911+L911+M911+N911)&gt;69),"Medium",IF(AND((J911+K911+L911+M911+N911)&lt;69,(J911+K911+L911+M911+N911)&gt;1),"Low",IF((J911&amp;K911&amp;L911&amp;M911&amp;N911)="","","Unknown"))))</f>
        <v>0</v>
      </c>
    </row>
    <row collapsed="false" customFormat="false" customHeight="false" hidden="false" ht="12.1" outlineLevel="0" r="912">
      <c r="F912" s="43"/>
      <c r="J912" s="66"/>
      <c r="K912" s="66"/>
      <c r="L912" s="66"/>
      <c r="M912" s="66"/>
      <c r="N912" s="66"/>
      <c r="O912" s="74" t="n">
        <f aca="false">IF(J912+K912+L912+M912+N912&gt;84,"High",IF(AND((J912+K912+L912+M912+N912)&lt;85,(J912+K912+L912+M912+N912)&gt;69),"Medium",IF(AND((J912+K912+L912+M912+N912)&lt;69,(J912+K912+L912+M912+N912)&gt;1),"Low",IF((J912&amp;K912&amp;L912&amp;M912&amp;N912)="","","Unknown"))))</f>
        <v>0</v>
      </c>
    </row>
    <row collapsed="false" customFormat="false" customHeight="false" hidden="false" ht="12.1" outlineLevel="0" r="913">
      <c r="F913" s="43"/>
      <c r="J913" s="66"/>
      <c r="K913" s="66"/>
      <c r="L913" s="66"/>
      <c r="M913" s="66"/>
      <c r="N913" s="66"/>
      <c r="O913" s="74" t="n">
        <f aca="false">IF(J913+K913+L913+M913+N913&gt;84,"High",IF(AND((J913+K913+L913+M913+N913)&lt;85,(J913+K913+L913+M913+N913)&gt;69),"Medium",IF(AND((J913+K913+L913+M913+N913)&lt;69,(J913+K913+L913+M913+N913)&gt;1),"Low",IF((J913&amp;K913&amp;L913&amp;M913&amp;N913)="","","Unknown"))))</f>
        <v>0</v>
      </c>
    </row>
    <row collapsed="false" customFormat="false" customHeight="false" hidden="false" ht="12.1" outlineLevel="0" r="914">
      <c r="F914" s="43"/>
      <c r="J914" s="66"/>
      <c r="K914" s="66"/>
      <c r="L914" s="66"/>
      <c r="M914" s="66"/>
      <c r="N914" s="66"/>
      <c r="O914" s="74" t="n">
        <f aca="false">IF(J914+K914+L914+M914+N914&gt;84,"High",IF(AND((J914+K914+L914+M914+N914)&lt;85,(J914+K914+L914+M914+N914)&gt;69),"Medium",IF(AND((J914+K914+L914+M914+N914)&lt;69,(J914+K914+L914+M914+N914)&gt;1),"Low",IF((J914&amp;K914&amp;L914&amp;M914&amp;N914)="","","Unknown"))))</f>
        <v>0</v>
      </c>
    </row>
    <row collapsed="false" customFormat="false" customHeight="false" hidden="false" ht="12.1" outlineLevel="0" r="915">
      <c r="F915" s="43"/>
      <c r="J915" s="66"/>
      <c r="K915" s="66"/>
      <c r="L915" s="66"/>
      <c r="M915" s="66"/>
      <c r="N915" s="66"/>
      <c r="O915" s="74" t="n">
        <f aca="false">IF(J915+K915+L915+M915+N915&gt;84,"High",IF(AND((J915+K915+L915+M915+N915)&lt;85,(J915+K915+L915+M915+N915)&gt;69),"Medium",IF(AND((J915+K915+L915+M915+N915)&lt;69,(J915+K915+L915+M915+N915)&gt;1),"Low",IF((J915&amp;K915&amp;L915&amp;M915&amp;N915)="","","Unknown"))))</f>
        <v>0</v>
      </c>
    </row>
    <row collapsed="false" customFormat="false" customHeight="false" hidden="false" ht="12.1" outlineLevel="0" r="916">
      <c r="F916" s="43"/>
      <c r="J916" s="66"/>
      <c r="K916" s="66"/>
      <c r="L916" s="66"/>
      <c r="M916" s="66"/>
      <c r="N916" s="66"/>
      <c r="O916" s="74" t="n">
        <f aca="false">IF(J916+K916+L916+M916+N916&gt;84,"High",IF(AND((J916+K916+L916+M916+N916)&lt;85,(J916+K916+L916+M916+N916)&gt;69),"Medium",IF(AND((J916+K916+L916+M916+N916)&lt;69,(J916+K916+L916+M916+N916)&gt;1),"Low",IF((J916&amp;K916&amp;L916&amp;M916&amp;N916)="","","Unknown"))))</f>
        <v>0</v>
      </c>
    </row>
    <row collapsed="false" customFormat="false" customHeight="false" hidden="false" ht="12.1" outlineLevel="0" r="917">
      <c r="F917" s="43"/>
      <c r="J917" s="66"/>
      <c r="K917" s="66"/>
      <c r="L917" s="66"/>
      <c r="M917" s="66"/>
      <c r="N917" s="66"/>
      <c r="O917" s="74" t="n">
        <f aca="false">IF(J917+K917+L917+M917+N917&gt;84,"High",IF(AND((J917+K917+L917+M917+N917)&lt;85,(J917+K917+L917+M917+N917)&gt;69),"Medium",IF(AND((J917+K917+L917+M917+N917)&lt;69,(J917+K917+L917+M917+N917)&gt;1),"Low",IF((J917&amp;K917&amp;L917&amp;M917&amp;N917)="","","Unknown"))))</f>
        <v>0</v>
      </c>
    </row>
    <row collapsed="false" customFormat="false" customHeight="false" hidden="false" ht="12.1" outlineLevel="0" r="918">
      <c r="F918" s="43"/>
      <c r="J918" s="66"/>
      <c r="K918" s="66"/>
      <c r="L918" s="66"/>
      <c r="M918" s="66"/>
      <c r="N918" s="66"/>
      <c r="O918" s="74" t="n">
        <f aca="false">IF(J918+K918+L918+M918+N918&gt;84,"High",IF(AND((J918+K918+L918+M918+N918)&lt;85,(J918+K918+L918+M918+N918)&gt;69),"Medium",IF(AND((J918+K918+L918+M918+N918)&lt;69,(J918+K918+L918+M918+N918)&gt;1),"Low",IF((J918&amp;K918&amp;L918&amp;M918&amp;N918)="","","Unknown"))))</f>
        <v>0</v>
      </c>
    </row>
    <row collapsed="false" customFormat="false" customHeight="false" hidden="false" ht="12.1" outlineLevel="0" r="919">
      <c r="F919" s="43"/>
      <c r="J919" s="66"/>
      <c r="K919" s="66"/>
      <c r="L919" s="66"/>
      <c r="M919" s="66"/>
      <c r="N919" s="66"/>
      <c r="O919" s="74" t="n">
        <f aca="false">IF(J919+K919+L919+M919+N919&gt;84,"High",IF(AND((J919+K919+L919+M919+N919)&lt;85,(J919+K919+L919+M919+N919)&gt;69),"Medium",IF(AND((J919+K919+L919+M919+N919)&lt;69,(J919+K919+L919+M919+N919)&gt;1),"Low",IF((J919&amp;K919&amp;L919&amp;M919&amp;N919)="","","Unknown"))))</f>
        <v>0</v>
      </c>
    </row>
    <row collapsed="false" customFormat="false" customHeight="false" hidden="false" ht="12.1" outlineLevel="0" r="920">
      <c r="F920" s="43"/>
      <c r="J920" s="66"/>
      <c r="K920" s="66"/>
      <c r="L920" s="66"/>
      <c r="M920" s="66"/>
      <c r="N920" s="66"/>
      <c r="O920" s="74" t="n">
        <f aca="false">IF(J920+K920+L920+M920+N920&gt;84,"High",IF(AND((J920+K920+L920+M920+N920)&lt;85,(J920+K920+L920+M920+N920)&gt;69),"Medium",IF(AND((J920+K920+L920+M920+N920)&lt;69,(J920+K920+L920+M920+N920)&gt;1),"Low",IF((J920&amp;K920&amp;L920&amp;M920&amp;N920)="","","Unknown"))))</f>
        <v>0</v>
      </c>
    </row>
    <row collapsed="false" customFormat="false" customHeight="false" hidden="false" ht="12.1" outlineLevel="0" r="921">
      <c r="F921" s="43"/>
      <c r="J921" s="66"/>
      <c r="K921" s="66"/>
      <c r="L921" s="66"/>
      <c r="M921" s="66"/>
      <c r="N921" s="66"/>
      <c r="O921" s="74" t="n">
        <f aca="false">IF(J921+K921+L921+M921+N921&gt;84,"High",IF(AND((J921+K921+L921+M921+N921)&lt;85,(J921+K921+L921+M921+N921)&gt;69),"Medium",IF(AND((J921+K921+L921+M921+N921)&lt;69,(J921+K921+L921+M921+N921)&gt;1),"Low",IF((J921&amp;K921&amp;L921&amp;M921&amp;N921)="","","Unknown"))))</f>
        <v>0</v>
      </c>
    </row>
    <row collapsed="false" customFormat="false" customHeight="false" hidden="false" ht="12.1" outlineLevel="0" r="922">
      <c r="F922" s="43"/>
      <c r="J922" s="66"/>
      <c r="K922" s="66"/>
      <c r="L922" s="66"/>
      <c r="M922" s="66"/>
      <c r="N922" s="66"/>
      <c r="O922" s="74" t="n">
        <f aca="false">IF(J922+K922+L922+M922+N922&gt;84,"High",IF(AND((J922+K922+L922+M922+N922)&lt;85,(J922+K922+L922+M922+N922)&gt;69),"Medium",IF(AND((J922+K922+L922+M922+N922)&lt;69,(J922+K922+L922+M922+N922)&gt;1),"Low",IF((J922&amp;K922&amp;L922&amp;M922&amp;N922)="","","Unknown"))))</f>
        <v>0</v>
      </c>
    </row>
    <row collapsed="false" customFormat="false" customHeight="false" hidden="false" ht="12.1" outlineLevel="0" r="923">
      <c r="F923" s="43"/>
      <c r="J923" s="66"/>
      <c r="K923" s="66"/>
      <c r="L923" s="66"/>
      <c r="M923" s="66"/>
      <c r="N923" s="66"/>
      <c r="O923" s="74" t="n">
        <f aca="false">IF(J923+K923+L923+M923+N923&gt;84,"High",IF(AND((J923+K923+L923+M923+N923)&lt;85,(J923+K923+L923+M923+N923)&gt;69),"Medium",IF(AND((J923+K923+L923+M923+N923)&lt;69,(J923+K923+L923+M923+N923)&gt;1),"Low",IF((J923&amp;K923&amp;L923&amp;M923&amp;N923)="","","Unknown"))))</f>
        <v>0</v>
      </c>
    </row>
    <row collapsed="false" customFormat="false" customHeight="false" hidden="false" ht="12.1" outlineLevel="0" r="924">
      <c r="F924" s="43"/>
      <c r="J924" s="66"/>
      <c r="K924" s="66"/>
      <c r="L924" s="66"/>
      <c r="M924" s="66"/>
      <c r="N924" s="66"/>
      <c r="O924" s="74" t="n">
        <f aca="false">IF(J924+K924+L924+M924+N924&gt;84,"High",IF(AND((J924+K924+L924+M924+N924)&lt;85,(J924+K924+L924+M924+N924)&gt;69),"Medium",IF(AND((J924+K924+L924+M924+N924)&lt;69,(J924+K924+L924+M924+N924)&gt;1),"Low",IF((J924&amp;K924&amp;L924&amp;M924&amp;N924)="","","Unknown"))))</f>
        <v>0</v>
      </c>
    </row>
    <row collapsed="false" customFormat="false" customHeight="false" hidden="false" ht="12.1" outlineLevel="0" r="925">
      <c r="F925" s="43"/>
      <c r="J925" s="66"/>
      <c r="K925" s="66"/>
      <c r="L925" s="66"/>
      <c r="M925" s="66"/>
      <c r="N925" s="66"/>
      <c r="O925" s="74" t="n">
        <f aca="false">IF(J925+K925+L925+M925+N925&gt;84,"High",IF(AND((J925+K925+L925+M925+N925)&lt;85,(J925+K925+L925+M925+N925)&gt;69),"Medium",IF(AND((J925+K925+L925+M925+N925)&lt;69,(J925+K925+L925+M925+N925)&gt;1),"Low",IF((J925&amp;K925&amp;L925&amp;M925&amp;N925)="","","Unknown"))))</f>
        <v>0</v>
      </c>
    </row>
    <row collapsed="false" customFormat="false" customHeight="false" hidden="false" ht="12.1" outlineLevel="0" r="926">
      <c r="F926" s="43"/>
      <c r="J926" s="66"/>
      <c r="K926" s="66"/>
      <c r="L926" s="66"/>
      <c r="M926" s="66"/>
      <c r="N926" s="66"/>
      <c r="O926" s="74" t="n">
        <f aca="false">IF(J926+K926+L926+M926+N926&gt;84,"High",IF(AND((J926+K926+L926+M926+N926)&lt;85,(J926+K926+L926+M926+N926)&gt;69),"Medium",IF(AND((J926+K926+L926+M926+N926)&lt;69,(J926+K926+L926+M926+N926)&gt;1),"Low",IF((J926&amp;K926&amp;L926&amp;M926&amp;N926)="","","Unknown"))))</f>
        <v>0</v>
      </c>
    </row>
    <row collapsed="false" customFormat="false" customHeight="false" hidden="false" ht="12.1" outlineLevel="0" r="927">
      <c r="F927" s="43"/>
      <c r="J927" s="66"/>
      <c r="K927" s="66"/>
      <c r="L927" s="66"/>
      <c r="M927" s="66"/>
      <c r="N927" s="66"/>
      <c r="O927" s="74" t="n">
        <f aca="false">IF(J927+K927+L927+M927+N927&gt;84,"High",IF(AND((J927+K927+L927+M927+N927)&lt;85,(J927+K927+L927+M927+N927)&gt;69),"Medium",IF(AND((J927+K927+L927+M927+N927)&lt;69,(J927+K927+L927+M927+N927)&gt;1),"Low",IF((J927&amp;K927&amp;L927&amp;M927&amp;N927)="","","Unknown"))))</f>
        <v>0</v>
      </c>
    </row>
    <row collapsed="false" customFormat="false" customHeight="false" hidden="false" ht="12.1" outlineLevel="0" r="928">
      <c r="F928" s="43"/>
      <c r="J928" s="66"/>
      <c r="K928" s="66"/>
      <c r="L928" s="66"/>
      <c r="M928" s="66"/>
      <c r="N928" s="66"/>
      <c r="O928" s="74" t="n">
        <f aca="false">IF(J928+K928+L928+M928+N928&gt;84,"High",IF(AND((J928+K928+L928+M928+N928)&lt;85,(J928+K928+L928+M928+N928)&gt;69),"Medium",IF(AND((J928+K928+L928+M928+N928)&lt;69,(J928+K928+L928+M928+N928)&gt;1),"Low",IF((J928&amp;K928&amp;L928&amp;M928&amp;N928)="","","Unknown"))))</f>
        <v>0</v>
      </c>
    </row>
    <row collapsed="false" customFormat="false" customHeight="false" hidden="false" ht="12.1" outlineLevel="0" r="929">
      <c r="F929" s="43"/>
      <c r="J929" s="66"/>
      <c r="K929" s="66"/>
      <c r="L929" s="66"/>
      <c r="M929" s="66"/>
      <c r="N929" s="66"/>
      <c r="O929" s="74" t="n">
        <f aca="false">IF(J929+K929+L929+M929+N929&gt;84,"High",IF(AND((J929+K929+L929+M929+N929)&lt;85,(J929+K929+L929+M929+N929)&gt;69),"Medium",IF(AND((J929+K929+L929+M929+N929)&lt;69,(J929+K929+L929+M929+N929)&gt;1),"Low",IF((J929&amp;K929&amp;L929&amp;M929&amp;N929)="","","Unknown"))))</f>
        <v>0</v>
      </c>
    </row>
    <row collapsed="false" customFormat="false" customHeight="false" hidden="false" ht="12.1" outlineLevel="0" r="930">
      <c r="F930" s="43"/>
      <c r="J930" s="66"/>
      <c r="K930" s="66"/>
      <c r="L930" s="66"/>
      <c r="M930" s="66"/>
      <c r="N930" s="66"/>
      <c r="O930" s="74" t="n">
        <f aca="false">IF(J930+K930+L930+M930+N930&gt;84,"High",IF(AND((J930+K930+L930+M930+N930)&lt;85,(J930+K930+L930+M930+N930)&gt;69),"Medium",IF(AND((J930+K930+L930+M930+N930)&lt;69,(J930+K930+L930+M930+N930)&gt;1),"Low",IF((J930&amp;K930&amp;L930&amp;M930&amp;N930)="","","Unknown"))))</f>
        <v>0</v>
      </c>
    </row>
    <row collapsed="false" customFormat="false" customHeight="false" hidden="false" ht="12.1" outlineLevel="0" r="931">
      <c r="F931" s="43"/>
      <c r="J931" s="66"/>
      <c r="K931" s="66"/>
      <c r="L931" s="66"/>
      <c r="M931" s="66"/>
      <c r="N931" s="66"/>
      <c r="O931" s="74" t="n">
        <f aca="false">IF(J931+K931+L931+M931+N931&gt;84,"High",IF(AND((J931+K931+L931+M931+N931)&lt;85,(J931+K931+L931+M931+N931)&gt;69),"Medium",IF(AND((J931+K931+L931+M931+N931)&lt;69,(J931+K931+L931+M931+N931)&gt;1),"Low",IF((J931&amp;K931&amp;L931&amp;M931&amp;N931)="","","Unknown"))))</f>
        <v>0</v>
      </c>
    </row>
    <row collapsed="false" customFormat="false" customHeight="false" hidden="false" ht="12.1" outlineLevel="0" r="932">
      <c r="F932" s="43"/>
      <c r="J932" s="66"/>
      <c r="K932" s="66"/>
      <c r="L932" s="66"/>
      <c r="M932" s="66"/>
      <c r="N932" s="66"/>
      <c r="O932" s="74" t="n">
        <f aca="false">IF(J932+K932+L932+M932+N932&gt;84,"High",IF(AND((J932+K932+L932+M932+N932)&lt;85,(J932+K932+L932+M932+N932)&gt;69),"Medium",IF(AND((J932+K932+L932+M932+N932)&lt;69,(J932+K932+L932+M932+N932)&gt;1),"Low",IF((J932&amp;K932&amp;L932&amp;M932&amp;N932)="","","Unknown"))))</f>
        <v>0</v>
      </c>
    </row>
    <row collapsed="false" customFormat="false" customHeight="false" hidden="false" ht="12.1" outlineLevel="0" r="933">
      <c r="F933" s="43"/>
      <c r="J933" s="66"/>
      <c r="K933" s="66"/>
      <c r="L933" s="66"/>
      <c r="M933" s="66"/>
      <c r="N933" s="66"/>
      <c r="O933" s="74" t="n">
        <f aca="false">IF(J933+K933+L933+M933+N933&gt;84,"High",IF(AND((J933+K933+L933+M933+N933)&lt;85,(J933+K933+L933+M933+N933)&gt;69),"Medium",IF(AND((J933+K933+L933+M933+N933)&lt;69,(J933+K933+L933+M933+N933)&gt;1),"Low",IF((J933&amp;K933&amp;L933&amp;M933&amp;N933)="","","Unknown"))))</f>
        <v>0</v>
      </c>
    </row>
    <row collapsed="false" customFormat="false" customHeight="false" hidden="false" ht="12.1" outlineLevel="0" r="934">
      <c r="F934" s="43"/>
      <c r="J934" s="66"/>
      <c r="K934" s="66"/>
      <c r="L934" s="66"/>
      <c r="M934" s="66"/>
      <c r="N934" s="66"/>
      <c r="O934" s="74" t="n">
        <f aca="false">IF(J934+K934+L934+M934+N934&gt;84,"High",IF(AND((J934+K934+L934+M934+N934)&lt;85,(J934+K934+L934+M934+N934)&gt;69),"Medium",IF(AND((J934+K934+L934+M934+N934)&lt;69,(J934+K934+L934+M934+N934)&gt;1),"Low",IF((J934&amp;K934&amp;L934&amp;M934&amp;N934)="","","Unknown"))))</f>
        <v>0</v>
      </c>
    </row>
    <row collapsed="false" customFormat="false" customHeight="false" hidden="false" ht="12.1" outlineLevel="0" r="935">
      <c r="F935" s="43"/>
      <c r="J935" s="66"/>
      <c r="K935" s="66"/>
      <c r="L935" s="66"/>
      <c r="M935" s="66"/>
      <c r="N935" s="66"/>
      <c r="O935" s="74" t="n">
        <f aca="false">IF(J935+K935+L935+M935+N935&gt;84,"High",IF(AND((J935+K935+L935+M935+N935)&lt;85,(J935+K935+L935+M935+N935)&gt;69),"Medium",IF(AND((J935+K935+L935+M935+N935)&lt;69,(J935+K935+L935+M935+N935)&gt;1),"Low",IF((J935&amp;K935&amp;L935&amp;M935&amp;N935)="","","Unknown"))))</f>
        <v>0</v>
      </c>
    </row>
    <row collapsed="false" customFormat="false" customHeight="false" hidden="false" ht="12.1" outlineLevel="0" r="936">
      <c r="F936" s="43"/>
      <c r="J936" s="66"/>
      <c r="K936" s="66"/>
      <c r="L936" s="66"/>
      <c r="M936" s="66"/>
      <c r="N936" s="66"/>
      <c r="O936" s="74" t="n">
        <f aca="false">IF(J936+K936+L936+M936+N936&gt;84,"High",IF(AND((J936+K936+L936+M936+N936)&lt;85,(J936+K936+L936+M936+N936)&gt;69),"Medium",IF(AND((J936+K936+L936+M936+N936)&lt;69,(J936+K936+L936+M936+N936)&gt;1),"Low",IF((J936&amp;K936&amp;L936&amp;M936&amp;N936)="","","Unknown"))))</f>
        <v>0</v>
      </c>
    </row>
    <row collapsed="false" customFormat="false" customHeight="false" hidden="false" ht="12.1" outlineLevel="0" r="937">
      <c r="F937" s="43"/>
      <c r="J937" s="66"/>
      <c r="K937" s="66"/>
      <c r="L937" s="66"/>
      <c r="M937" s="66"/>
      <c r="N937" s="66"/>
      <c r="O937" s="74" t="n">
        <f aca="false">IF(J937+K937+L937+M937+N937&gt;84,"High",IF(AND((J937+K937+L937+M937+N937)&lt;85,(J937+K937+L937+M937+N937)&gt;69),"Medium",IF(AND((J937+K937+L937+M937+N937)&lt;69,(J937+K937+L937+M937+N937)&gt;1),"Low",IF((J937&amp;K937&amp;L937&amp;M937&amp;N937)="","","Unknown"))))</f>
        <v>0</v>
      </c>
    </row>
    <row collapsed="false" customFormat="false" customHeight="false" hidden="false" ht="12.1" outlineLevel="0" r="938">
      <c r="F938" s="43"/>
      <c r="J938" s="66"/>
      <c r="K938" s="66"/>
      <c r="L938" s="66"/>
      <c r="M938" s="66"/>
      <c r="N938" s="66"/>
      <c r="O938" s="74" t="n">
        <f aca="false">IF(J938+K938+L938+M938+N938&gt;84,"High",IF(AND((J938+K938+L938+M938+N938)&lt;85,(J938+K938+L938+M938+N938)&gt;69),"Medium",IF(AND((J938+K938+L938+M938+N938)&lt;69,(J938+K938+L938+M938+N938)&gt;1),"Low",IF((J938&amp;K938&amp;L938&amp;M938&amp;N938)="","","Unknown"))))</f>
        <v>0</v>
      </c>
    </row>
    <row collapsed="false" customFormat="false" customHeight="false" hidden="false" ht="12.1" outlineLevel="0" r="939">
      <c r="F939" s="43"/>
      <c r="J939" s="66"/>
      <c r="K939" s="66"/>
      <c r="L939" s="66"/>
      <c r="M939" s="66"/>
      <c r="N939" s="66"/>
      <c r="O939" s="74" t="n">
        <f aca="false">IF(J939+K939+L939+M939+N939&gt;84,"High",IF(AND((J939+K939+L939+M939+N939)&lt;85,(J939+K939+L939+M939+N939)&gt;69),"Medium",IF(AND((J939+K939+L939+M939+N939)&lt;69,(J939+K939+L939+M939+N939)&gt;1),"Low",IF((J939&amp;K939&amp;L939&amp;M939&amp;N939)="","","Unknown"))))</f>
        <v>0</v>
      </c>
    </row>
    <row collapsed="false" customFormat="false" customHeight="false" hidden="false" ht="12.1" outlineLevel="0" r="940">
      <c r="F940" s="43"/>
      <c r="J940" s="66"/>
      <c r="K940" s="66"/>
      <c r="L940" s="66"/>
      <c r="M940" s="66"/>
      <c r="N940" s="66"/>
      <c r="O940" s="74" t="n">
        <f aca="false">IF(J940+K940+L940+M940+N940&gt;84,"High",IF(AND((J940+K940+L940+M940+N940)&lt;85,(J940+K940+L940+M940+N940)&gt;69),"Medium",IF(AND((J940+K940+L940+M940+N940)&lt;69,(J940+K940+L940+M940+N940)&gt;1),"Low",IF((J940&amp;K940&amp;L940&amp;M940&amp;N940)="","","Unknown"))))</f>
        <v>0</v>
      </c>
    </row>
    <row collapsed="false" customFormat="false" customHeight="false" hidden="false" ht="12.1" outlineLevel="0" r="941">
      <c r="F941" s="43"/>
      <c r="J941" s="66"/>
      <c r="K941" s="66"/>
      <c r="L941" s="66"/>
      <c r="M941" s="66"/>
      <c r="N941" s="66"/>
      <c r="O941" s="74" t="n">
        <f aca="false">IF(J941+K941+L941+M941+N941&gt;84,"High",IF(AND((J941+K941+L941+M941+N941)&lt;85,(J941+K941+L941+M941+N941)&gt;69),"Medium",IF(AND((J941+K941+L941+M941+N941)&lt;69,(J941+K941+L941+M941+N941)&gt;1),"Low",IF((J941&amp;K941&amp;L941&amp;M941&amp;N941)="","","Unknown"))))</f>
        <v>0</v>
      </c>
    </row>
    <row collapsed="false" customFormat="false" customHeight="false" hidden="false" ht="12.1" outlineLevel="0" r="942">
      <c r="F942" s="43"/>
      <c r="J942" s="66"/>
      <c r="K942" s="66"/>
      <c r="L942" s="66"/>
      <c r="M942" s="66"/>
      <c r="N942" s="66"/>
      <c r="O942" s="74" t="n">
        <f aca="false">IF(J942+K942+L942+M942+N942&gt;84,"High",IF(AND((J942+K942+L942+M942+N942)&lt;85,(J942+K942+L942+M942+N942)&gt;69),"Medium",IF(AND((J942+K942+L942+M942+N942)&lt;69,(J942+K942+L942+M942+N942)&gt;1),"Low",IF((J942&amp;K942&amp;L942&amp;M942&amp;N942)="","","Unknown"))))</f>
        <v>0</v>
      </c>
    </row>
    <row collapsed="false" customFormat="false" customHeight="false" hidden="false" ht="12.1" outlineLevel="0" r="943">
      <c r="F943" s="43"/>
      <c r="J943" s="66"/>
      <c r="K943" s="66"/>
      <c r="L943" s="66"/>
      <c r="M943" s="66"/>
      <c r="N943" s="66"/>
      <c r="O943" s="74" t="n">
        <f aca="false">IF(J943+K943+L943+M943+N943&gt;84,"High",IF(AND((J943+K943+L943+M943+N943)&lt;85,(J943+K943+L943+M943+N943)&gt;69),"Medium",IF(AND((J943+K943+L943+M943+N943)&lt;69,(J943+K943+L943+M943+N943)&gt;1),"Low",IF((J943&amp;K943&amp;L943&amp;M943&amp;N943)="","","Unknown"))))</f>
        <v>0</v>
      </c>
    </row>
    <row collapsed="false" customFormat="false" customHeight="false" hidden="false" ht="12.1" outlineLevel="0" r="944">
      <c r="F944" s="43"/>
      <c r="J944" s="66"/>
      <c r="K944" s="66"/>
      <c r="L944" s="66"/>
      <c r="M944" s="66"/>
      <c r="N944" s="66"/>
      <c r="O944" s="74" t="n">
        <f aca="false">IF(J944+K944+L944+M944+N944&gt;84,"High",IF(AND((J944+K944+L944+M944+N944)&lt;85,(J944+K944+L944+M944+N944)&gt;69),"Medium",IF(AND((J944+K944+L944+M944+N944)&lt;69,(J944+K944+L944+M944+N944)&gt;1),"Low",IF((J944&amp;K944&amp;L944&amp;M944&amp;N944)="","","Unknown"))))</f>
        <v>0</v>
      </c>
    </row>
    <row collapsed="false" customFormat="false" customHeight="false" hidden="false" ht="12.1" outlineLevel="0" r="945">
      <c r="F945" s="43"/>
      <c r="J945" s="66"/>
      <c r="K945" s="66"/>
      <c r="L945" s="66"/>
      <c r="M945" s="66"/>
      <c r="N945" s="66"/>
      <c r="O945" s="74" t="n">
        <f aca="false">IF(J945+K945+L945+M945+N945&gt;84,"High",IF(AND((J945+K945+L945+M945+N945)&lt;85,(J945+K945+L945+M945+N945)&gt;69),"Medium",IF(AND((J945+K945+L945+M945+N945)&lt;69,(J945+K945+L945+M945+N945)&gt;1),"Low",IF((J945&amp;K945&amp;L945&amp;M945&amp;N945)="","","Unknown"))))</f>
        <v>0</v>
      </c>
    </row>
    <row collapsed="false" customFormat="false" customHeight="false" hidden="false" ht="12.1" outlineLevel="0" r="946">
      <c r="F946" s="43"/>
      <c r="J946" s="66"/>
      <c r="K946" s="66"/>
      <c r="L946" s="66"/>
      <c r="M946" s="66"/>
      <c r="N946" s="66"/>
      <c r="O946" s="74" t="n">
        <f aca="false">IF(J946+K946+L946+M946+N946&gt;84,"High",IF(AND((J946+K946+L946+M946+N946)&lt;85,(J946+K946+L946+M946+N946)&gt;69),"Medium",IF(AND((J946+K946+L946+M946+N946)&lt;69,(J946+K946+L946+M946+N946)&gt;1),"Low",IF((J946&amp;K946&amp;L946&amp;M946&amp;N946)="","","Unknown"))))</f>
        <v>0</v>
      </c>
    </row>
    <row collapsed="false" customFormat="false" customHeight="false" hidden="false" ht="12.1" outlineLevel="0" r="947">
      <c r="F947" s="43"/>
      <c r="J947" s="66"/>
      <c r="K947" s="66"/>
      <c r="L947" s="66"/>
      <c r="M947" s="66"/>
      <c r="N947" s="66"/>
      <c r="O947" s="74" t="n">
        <f aca="false">IF(J947+K947+L947+M947+N947&gt;84,"High",IF(AND((J947+K947+L947+M947+N947)&lt;85,(J947+K947+L947+M947+N947)&gt;69),"Medium",IF(AND((J947+K947+L947+M947+N947)&lt;69,(J947+K947+L947+M947+N947)&gt;1),"Low",IF((J947&amp;K947&amp;L947&amp;M947&amp;N947)="","","Unknown"))))</f>
        <v>0</v>
      </c>
    </row>
    <row collapsed="false" customFormat="false" customHeight="false" hidden="false" ht="12.1" outlineLevel="0" r="948">
      <c r="F948" s="43"/>
      <c r="J948" s="66"/>
      <c r="K948" s="66"/>
      <c r="L948" s="66"/>
      <c r="M948" s="66"/>
      <c r="N948" s="66"/>
      <c r="O948" s="74" t="n">
        <f aca="false">IF(J948+K948+L948+M948+N948&gt;84,"High",IF(AND((J948+K948+L948+M948+N948)&lt;85,(J948+K948+L948+M948+N948)&gt;69),"Medium",IF(AND((J948+K948+L948+M948+N948)&lt;69,(J948+K948+L948+M948+N948)&gt;1),"Low",IF((J948&amp;K948&amp;L948&amp;M948&amp;N948)="","","Unknown"))))</f>
        <v>0</v>
      </c>
    </row>
    <row collapsed="false" customFormat="false" customHeight="false" hidden="false" ht="12.1" outlineLevel="0" r="949">
      <c r="F949" s="43"/>
      <c r="J949" s="66"/>
      <c r="K949" s="66"/>
      <c r="L949" s="66"/>
      <c r="M949" s="66"/>
      <c r="N949" s="66"/>
      <c r="O949" s="74" t="n">
        <f aca="false">IF(J949+K949+L949+M949+N949&gt;84,"High",IF(AND((J949+K949+L949+M949+N949)&lt;85,(J949+K949+L949+M949+N949)&gt;69),"Medium",IF(AND((J949+K949+L949+M949+N949)&lt;69,(J949+K949+L949+M949+N949)&gt;1),"Low",IF((J949&amp;K949&amp;L949&amp;M949&amp;N949)="","","Unknown"))))</f>
        <v>0</v>
      </c>
    </row>
    <row collapsed="false" customFormat="false" customHeight="false" hidden="false" ht="12.1" outlineLevel="0" r="950">
      <c r="F950" s="43"/>
      <c r="J950" s="66"/>
      <c r="K950" s="66"/>
      <c r="L950" s="66"/>
      <c r="M950" s="66"/>
      <c r="N950" s="66"/>
      <c r="O950" s="74" t="n">
        <f aca="false">IF(J950+K950+L950+M950+N950&gt;84,"High",IF(AND((J950+K950+L950+M950+N950)&lt;85,(J950+K950+L950+M950+N950)&gt;69),"Medium",IF(AND((J950+K950+L950+M950+N950)&lt;69,(J950+K950+L950+M950+N950)&gt;1),"Low",IF((J950&amp;K950&amp;L950&amp;M950&amp;N950)="","","Unknown"))))</f>
        <v>0</v>
      </c>
    </row>
    <row collapsed="false" customFormat="false" customHeight="false" hidden="false" ht="12.1" outlineLevel="0" r="951">
      <c r="F951" s="43"/>
      <c r="J951" s="66"/>
      <c r="K951" s="66"/>
      <c r="L951" s="66"/>
      <c r="M951" s="66"/>
      <c r="N951" s="66"/>
      <c r="O951" s="74" t="n">
        <f aca="false">IF(J951+K951+L951+M951+N951&gt;84,"High",IF(AND((J951+K951+L951+M951+N951)&lt;85,(J951+K951+L951+M951+N951)&gt;69),"Medium",IF(AND((J951+K951+L951+M951+N951)&lt;69,(J951+K951+L951+M951+N951)&gt;1),"Low",IF((J951&amp;K951&amp;L951&amp;M951&amp;N951)="","","Unknown"))))</f>
        <v>0</v>
      </c>
    </row>
    <row collapsed="false" customFormat="false" customHeight="false" hidden="false" ht="12.1" outlineLevel="0" r="952">
      <c r="F952" s="43"/>
      <c r="J952" s="66"/>
      <c r="K952" s="66"/>
      <c r="L952" s="66"/>
      <c r="M952" s="66"/>
      <c r="N952" s="66"/>
      <c r="O952" s="74" t="n">
        <f aca="false">IF(J952+K952+L952+M952+N952&gt;84,"High",IF(AND((J952+K952+L952+M952+N952)&lt;85,(J952+K952+L952+M952+N952)&gt;69),"Medium",IF(AND((J952+K952+L952+M952+N952)&lt;69,(J952+K952+L952+M952+N952)&gt;1),"Low",IF((J952&amp;K952&amp;L952&amp;M952&amp;N952)="","","Unknown"))))</f>
        <v>0</v>
      </c>
    </row>
    <row collapsed="false" customFormat="false" customHeight="false" hidden="false" ht="12.1" outlineLevel="0" r="953">
      <c r="F953" s="43"/>
      <c r="J953" s="66"/>
      <c r="K953" s="66"/>
      <c r="L953" s="66"/>
      <c r="M953" s="66"/>
      <c r="N953" s="66"/>
      <c r="O953" s="74" t="n">
        <f aca="false">IF(J953+K953+L953+M953+N953&gt;84,"High",IF(AND((J953+K953+L953+M953+N953)&lt;85,(J953+K953+L953+M953+N953)&gt;69),"Medium",IF(AND((J953+K953+L953+M953+N953)&lt;69,(J953+K953+L953+M953+N953)&gt;1),"Low",IF((J953&amp;K953&amp;L953&amp;M953&amp;N953)="","","Unknown"))))</f>
        <v>0</v>
      </c>
    </row>
    <row collapsed="false" customFormat="false" customHeight="false" hidden="false" ht="12.1" outlineLevel="0" r="954">
      <c r="F954" s="43"/>
      <c r="J954" s="66"/>
      <c r="K954" s="66"/>
      <c r="L954" s="66"/>
      <c r="M954" s="66"/>
      <c r="N954" s="66"/>
      <c r="O954" s="74" t="n">
        <f aca="false">IF(J954+K954+L954+M954+N954&gt;84,"High",IF(AND((J954+K954+L954+M954+N954)&lt;85,(J954+K954+L954+M954+N954)&gt;69),"Medium",IF(AND((J954+K954+L954+M954+N954)&lt;69,(J954+K954+L954+M954+N954)&gt;1),"Low",IF((J954&amp;K954&amp;L954&amp;M954&amp;N954)="","","Unknown"))))</f>
        <v>0</v>
      </c>
    </row>
    <row collapsed="false" customFormat="false" customHeight="false" hidden="false" ht="12.1" outlineLevel="0" r="955">
      <c r="F955" s="43"/>
      <c r="J955" s="66"/>
      <c r="K955" s="66"/>
      <c r="L955" s="66"/>
      <c r="M955" s="66"/>
      <c r="N955" s="66"/>
      <c r="O955" s="74" t="n">
        <f aca="false">IF(J955+K955+L955+M955+N955&gt;84,"High",IF(AND((J955+K955+L955+M955+N955)&lt;85,(J955+K955+L955+M955+N955)&gt;69),"Medium",IF(AND((J955+K955+L955+M955+N955)&lt;69,(J955+K955+L955+M955+N955)&gt;1),"Low",IF((J955&amp;K955&amp;L955&amp;M955&amp;N955)="","","Unknown"))))</f>
        <v>0</v>
      </c>
    </row>
    <row collapsed="false" customFormat="false" customHeight="false" hidden="false" ht="12.1" outlineLevel="0" r="956">
      <c r="F956" s="43"/>
      <c r="J956" s="66"/>
      <c r="K956" s="66"/>
      <c r="L956" s="66"/>
      <c r="M956" s="66"/>
      <c r="N956" s="66"/>
      <c r="O956" s="74" t="n">
        <f aca="false">IF(J956+K956+L956+M956+N956&gt;84,"High",IF(AND((J956+K956+L956+M956+N956)&lt;85,(J956+K956+L956+M956+N956)&gt;69),"Medium",IF(AND((J956+K956+L956+M956+N956)&lt;69,(J956+K956+L956+M956+N956)&gt;1),"Low",IF((J956&amp;K956&amp;L956&amp;M956&amp;N956)="","","Unknown"))))</f>
        <v>0</v>
      </c>
    </row>
    <row collapsed="false" customFormat="false" customHeight="false" hidden="false" ht="12.1" outlineLevel="0" r="957">
      <c r="F957" s="43"/>
      <c r="J957" s="66"/>
      <c r="K957" s="66"/>
      <c r="L957" s="66"/>
      <c r="M957" s="66"/>
      <c r="N957" s="66"/>
      <c r="O957" s="74" t="n">
        <f aca="false">IF(J957+K957+L957+M957+N957&gt;84,"High",IF(AND((J957+K957+L957+M957+N957)&lt;85,(J957+K957+L957+M957+N957)&gt;69),"Medium",IF(AND((J957+K957+L957+M957+N957)&lt;69,(J957+K957+L957+M957+N957)&gt;1),"Low",IF((J957&amp;K957&amp;L957&amp;M957&amp;N957)="","","Unknown"))))</f>
        <v>0</v>
      </c>
    </row>
    <row collapsed="false" customFormat="false" customHeight="false" hidden="false" ht="12.1" outlineLevel="0" r="958">
      <c r="F958" s="43"/>
      <c r="J958" s="66"/>
      <c r="K958" s="66"/>
      <c r="L958" s="66"/>
      <c r="M958" s="66"/>
      <c r="N958" s="66"/>
      <c r="O958" s="74" t="n">
        <f aca="false">IF(J958+K958+L958+M958+N958&gt;84,"High",IF(AND((J958+K958+L958+M958+N958)&lt;85,(J958+K958+L958+M958+N958)&gt;69),"Medium",IF(AND((J958+K958+L958+M958+N958)&lt;69,(J958+K958+L958+M958+N958)&gt;1),"Low",IF((J958&amp;K958&amp;L958&amp;M958&amp;N958)="","","Unknown"))))</f>
        <v>0</v>
      </c>
    </row>
    <row collapsed="false" customFormat="false" customHeight="false" hidden="false" ht="12.1" outlineLevel="0" r="959">
      <c r="F959" s="43"/>
      <c r="J959" s="66"/>
      <c r="K959" s="66"/>
      <c r="L959" s="66"/>
      <c r="M959" s="66"/>
      <c r="N959" s="66"/>
      <c r="O959" s="74" t="n">
        <f aca="false">IF(J959+K959+L959+M959+N959&gt;84,"High",IF(AND((J959+K959+L959+M959+N959)&lt;85,(J959+K959+L959+M959+N959)&gt;69),"Medium",IF(AND((J959+K959+L959+M959+N959)&lt;69,(J959+K959+L959+M959+N959)&gt;1),"Low",IF((J959&amp;K959&amp;L959&amp;M959&amp;N959)="","","Unknown"))))</f>
        <v>0</v>
      </c>
    </row>
    <row collapsed="false" customFormat="false" customHeight="false" hidden="false" ht="12.1" outlineLevel="0" r="960">
      <c r="F960" s="43"/>
      <c r="J960" s="66"/>
      <c r="K960" s="66"/>
      <c r="L960" s="66"/>
      <c r="M960" s="66"/>
      <c r="N960" s="66"/>
      <c r="O960" s="74" t="n">
        <f aca="false">IF(J960+K960+L960+M960+N960&gt;84,"High",IF(AND((J960+K960+L960+M960+N960)&lt;85,(J960+K960+L960+M960+N960)&gt;69),"Medium",IF(AND((J960+K960+L960+M960+N960)&lt;69,(J960+K960+L960+M960+N960)&gt;1),"Low",IF((J960&amp;K960&amp;L960&amp;M960&amp;N960)="","","Unknown"))))</f>
        <v>0</v>
      </c>
    </row>
    <row collapsed="false" customFormat="false" customHeight="false" hidden="false" ht="12.1" outlineLevel="0" r="961">
      <c r="F961" s="43"/>
      <c r="J961" s="66"/>
      <c r="K961" s="66"/>
      <c r="L961" s="66"/>
      <c r="M961" s="66"/>
      <c r="N961" s="66"/>
      <c r="O961" s="74" t="n">
        <f aca="false">IF(J961+K961+L961+M961+N961&gt;84,"High",IF(AND((J961+K961+L961+M961+N961)&lt;85,(J961+K961+L961+M961+N961)&gt;69),"Medium",IF(AND((J961+K961+L961+M961+N961)&lt;69,(J961+K961+L961+M961+N961)&gt;1),"Low",IF((J961&amp;K961&amp;L961&amp;M961&amp;N961)="","","Unknown"))))</f>
        <v>0</v>
      </c>
    </row>
    <row collapsed="false" customFormat="false" customHeight="false" hidden="false" ht="12.1" outlineLevel="0" r="962">
      <c r="F962" s="43"/>
      <c r="J962" s="66"/>
      <c r="K962" s="66"/>
      <c r="L962" s="66"/>
      <c r="M962" s="66"/>
      <c r="N962" s="66"/>
      <c r="O962" s="74" t="n">
        <f aca="false">IF(J962+K962+L962+M962+N962&gt;84,"High",IF(AND((J962+K962+L962+M962+N962)&lt;85,(J962+K962+L962+M962+N962)&gt;69),"Medium",IF(AND((J962+K962+L962+M962+N962)&lt;69,(J962+K962+L962+M962+N962)&gt;1),"Low",IF((J962&amp;K962&amp;L962&amp;M962&amp;N962)="","","Unknown"))))</f>
        <v>0</v>
      </c>
    </row>
    <row collapsed="false" customFormat="false" customHeight="false" hidden="false" ht="12.1" outlineLevel="0" r="963">
      <c r="F963" s="43"/>
      <c r="J963" s="66"/>
      <c r="K963" s="66"/>
      <c r="L963" s="66"/>
      <c r="M963" s="66"/>
      <c r="N963" s="66"/>
      <c r="O963" s="74" t="n">
        <f aca="false">IF(J963+K963+L963+M963+N963&gt;84,"High",IF(AND((J963+K963+L963+M963+N963)&lt;85,(J963+K963+L963+M963+N963)&gt;69),"Medium",IF(AND((J963+K963+L963+M963+N963)&lt;69,(J963+K963+L963+M963+N963)&gt;1),"Low",IF((J963&amp;K963&amp;L963&amp;M963&amp;N963)="","","Unknown"))))</f>
        <v>0</v>
      </c>
    </row>
    <row collapsed="false" customFormat="false" customHeight="false" hidden="false" ht="12.1" outlineLevel="0" r="964">
      <c r="F964" s="43"/>
      <c r="J964" s="66"/>
      <c r="K964" s="66"/>
      <c r="L964" s="66"/>
      <c r="M964" s="66"/>
      <c r="N964" s="66"/>
      <c r="O964" s="74" t="n">
        <f aca="false">IF(J964+K964+L964+M964+N964&gt;84,"High",IF(AND((J964+K964+L964+M964+N964)&lt;85,(J964+K964+L964+M964+N964)&gt;69),"Medium",IF(AND((J964+K964+L964+M964+N964)&lt;69,(J964+K964+L964+M964+N964)&gt;1),"Low",IF((J964&amp;K964&amp;L964&amp;M964&amp;N964)="","","Unknown"))))</f>
        <v>0</v>
      </c>
    </row>
    <row collapsed="false" customFormat="false" customHeight="false" hidden="false" ht="12.1" outlineLevel="0" r="965">
      <c r="F965" s="43"/>
      <c r="J965" s="66"/>
      <c r="K965" s="66"/>
      <c r="L965" s="66"/>
      <c r="M965" s="66"/>
      <c r="N965" s="66"/>
      <c r="O965" s="74" t="n">
        <f aca="false">IF(J965+K965+L965+M965+N965&gt;84,"High",IF(AND((J965+K965+L965+M965+N965)&lt;85,(J965+K965+L965+M965+N965)&gt;69),"Medium",IF(AND((J965+K965+L965+M965+N965)&lt;69,(J965+K965+L965+M965+N965)&gt;1),"Low",IF((J965&amp;K965&amp;L965&amp;M965&amp;N965)="","","Unknown"))))</f>
        <v>0</v>
      </c>
    </row>
    <row collapsed="false" customFormat="false" customHeight="false" hidden="false" ht="12.1" outlineLevel="0" r="966">
      <c r="F966" s="43"/>
      <c r="J966" s="66"/>
      <c r="K966" s="66"/>
      <c r="L966" s="66"/>
      <c r="M966" s="66"/>
      <c r="N966" s="66"/>
      <c r="O966" s="74" t="n">
        <f aca="false">IF(J966+K966+L966+M966+N966&gt;84,"High",IF(AND((J966+K966+L966+M966+N966)&lt;85,(J966+K966+L966+M966+N966)&gt;69),"Medium",IF(AND((J966+K966+L966+M966+N966)&lt;69,(J966+K966+L966+M966+N966)&gt;1),"Low",IF((J966&amp;K966&amp;L966&amp;M966&amp;N966)="","","Unknown"))))</f>
        <v>0</v>
      </c>
    </row>
    <row collapsed="false" customFormat="false" customHeight="false" hidden="false" ht="12.1" outlineLevel="0" r="967">
      <c r="F967" s="43"/>
      <c r="J967" s="66"/>
      <c r="K967" s="66"/>
      <c r="L967" s="66"/>
      <c r="M967" s="66"/>
      <c r="N967" s="66"/>
      <c r="O967" s="74" t="n">
        <f aca="false">IF(J967+K967+L967+M967+N967&gt;84,"High",IF(AND((J967+K967+L967+M967+N967)&lt;85,(J967+K967+L967+M967+N967)&gt;69),"Medium",IF(AND((J967+K967+L967+M967+N967)&lt;69,(J967+K967+L967+M967+N967)&gt;1),"Low",IF((J967&amp;K967&amp;L967&amp;M967&amp;N967)="","","Unknown"))))</f>
        <v>0</v>
      </c>
    </row>
    <row collapsed="false" customFormat="false" customHeight="false" hidden="false" ht="12.1" outlineLevel="0" r="968">
      <c r="F968" s="43"/>
      <c r="J968" s="66"/>
      <c r="K968" s="66"/>
      <c r="L968" s="66"/>
      <c r="M968" s="66"/>
      <c r="N968" s="66"/>
      <c r="O968" s="74" t="n">
        <f aca="false">IF(J968+K968+L968+M968+N968&gt;84,"High",IF(AND((J968+K968+L968+M968+N968)&lt;85,(J968+K968+L968+M968+N968)&gt;69),"Medium",IF(AND((J968+K968+L968+M968+N968)&lt;69,(J968+K968+L968+M968+N968)&gt;1),"Low",IF((J968&amp;K968&amp;L968&amp;M968&amp;N968)="","","Unknown"))))</f>
        <v>0</v>
      </c>
    </row>
    <row collapsed="false" customFormat="false" customHeight="false" hidden="false" ht="12.1" outlineLevel="0" r="969">
      <c r="F969" s="43"/>
      <c r="J969" s="66"/>
      <c r="K969" s="66"/>
      <c r="L969" s="66"/>
      <c r="M969" s="66"/>
      <c r="N969" s="66"/>
      <c r="O969" s="74" t="n">
        <f aca="false">IF(J969+K969+L969+M969+N969&gt;84,"High",IF(AND((J969+K969+L969+M969+N969)&lt;85,(J969+K969+L969+M969+N969)&gt;69),"Medium",IF(AND((J969+K969+L969+M969+N969)&lt;69,(J969+K969+L969+M969+N969)&gt;1),"Low",IF((J969&amp;K969&amp;L969&amp;M969&amp;N969)="","","Unknown"))))</f>
        <v>0</v>
      </c>
    </row>
    <row collapsed="false" customFormat="false" customHeight="false" hidden="false" ht="12.1" outlineLevel="0" r="970">
      <c r="F970" s="43"/>
      <c r="J970" s="66"/>
      <c r="K970" s="66"/>
      <c r="L970" s="66"/>
      <c r="M970" s="66"/>
      <c r="N970" s="66"/>
      <c r="O970" s="74" t="n">
        <f aca="false">IF(J970+K970+L970+M970+N970&gt;84,"High",IF(AND((J970+K970+L970+M970+N970)&lt;85,(J970+K970+L970+M970+N970)&gt;69),"Medium",IF(AND((J970+K970+L970+M970+N970)&lt;69,(J970+K970+L970+M970+N970)&gt;1),"Low",IF((J970&amp;K970&amp;L970&amp;M970&amp;N970)="","","Unknown"))))</f>
        <v>0</v>
      </c>
    </row>
    <row collapsed="false" customFormat="false" customHeight="false" hidden="false" ht="12.1" outlineLevel="0" r="971">
      <c r="F971" s="43"/>
      <c r="J971" s="66"/>
      <c r="K971" s="66"/>
      <c r="L971" s="66"/>
      <c r="M971" s="66"/>
      <c r="N971" s="66"/>
      <c r="O971" s="74" t="n">
        <f aca="false">IF(J971+K971+L971+M971+N971&gt;84,"High",IF(AND((J971+K971+L971+M971+N971)&lt;85,(J971+K971+L971+M971+N971)&gt;69),"Medium",IF(AND((J971+K971+L971+M971+N971)&lt;69,(J971+K971+L971+M971+N971)&gt;1),"Low",IF((J971&amp;K971&amp;L971&amp;M971&amp;N971)="","","Unknown"))))</f>
        <v>0</v>
      </c>
    </row>
    <row collapsed="false" customFormat="false" customHeight="false" hidden="false" ht="12.1" outlineLevel="0" r="972">
      <c r="F972" s="43"/>
      <c r="J972" s="66"/>
      <c r="K972" s="66"/>
      <c r="L972" s="66"/>
      <c r="M972" s="66"/>
      <c r="N972" s="66"/>
      <c r="O972" s="74" t="n">
        <f aca="false">IF(J972+K972+L972+M972+N972&gt;84,"High",IF(AND((J972+K972+L972+M972+N972)&lt;85,(J972+K972+L972+M972+N972)&gt;69),"Medium",IF(AND((J972+K972+L972+M972+N972)&lt;69,(J972+K972+L972+M972+N972)&gt;1),"Low",IF((J972&amp;K972&amp;L972&amp;M972&amp;N972)="","","Unknown"))))</f>
        <v>0</v>
      </c>
    </row>
    <row collapsed="false" customFormat="false" customHeight="false" hidden="false" ht="12.1" outlineLevel="0" r="973">
      <c r="F973" s="43"/>
      <c r="J973" s="66"/>
      <c r="K973" s="66"/>
      <c r="L973" s="66"/>
      <c r="M973" s="66"/>
      <c r="N973" s="66"/>
      <c r="O973" s="74" t="n">
        <f aca="false">IF(J973+K973+L973+M973+N973&gt;84,"High",IF(AND((J973+K973+L973+M973+N973)&lt;85,(J973+K973+L973+M973+N973)&gt;69),"Medium",IF(AND((J973+K973+L973+M973+N973)&lt;69,(J973+K973+L973+M973+N973)&gt;1),"Low",IF((J973&amp;K973&amp;L973&amp;M973&amp;N973)="","","Unknown"))))</f>
        <v>0</v>
      </c>
    </row>
    <row collapsed="false" customFormat="false" customHeight="false" hidden="false" ht="12.1" outlineLevel="0" r="974">
      <c r="F974" s="43"/>
      <c r="J974" s="66"/>
      <c r="K974" s="66"/>
      <c r="L974" s="66"/>
      <c r="M974" s="66"/>
      <c r="N974" s="66"/>
      <c r="O974" s="74" t="n">
        <f aca="false">IF(J974+K974+L974+M974+N974&gt;84,"High",IF(AND((J974+K974+L974+M974+N974)&lt;85,(J974+K974+L974+M974+N974)&gt;69),"Medium",IF(AND((J974+K974+L974+M974+N974)&lt;69,(J974+K974+L974+M974+N974)&gt;1),"Low",IF((J974&amp;K974&amp;L974&amp;M974&amp;N974)="","","Unknown"))))</f>
        <v>0</v>
      </c>
    </row>
    <row collapsed="false" customFormat="false" customHeight="false" hidden="false" ht="12.1" outlineLevel="0" r="975">
      <c r="F975" s="43"/>
      <c r="J975" s="66"/>
      <c r="K975" s="66"/>
      <c r="L975" s="66"/>
      <c r="M975" s="66"/>
      <c r="N975" s="66"/>
      <c r="O975" s="74" t="n">
        <f aca="false">IF(J975+K975+L975+M975+N975&gt;84,"High",IF(AND((J975+K975+L975+M975+N975)&lt;85,(J975+K975+L975+M975+N975)&gt;69),"Medium",IF(AND((J975+K975+L975+M975+N975)&lt;69,(J975+K975+L975+M975+N975)&gt;1),"Low",IF((J975&amp;K975&amp;L975&amp;M975&amp;N975)="","","Unknown"))))</f>
        <v>0</v>
      </c>
    </row>
    <row collapsed="false" customFormat="false" customHeight="false" hidden="false" ht="12.1" outlineLevel="0" r="976">
      <c r="F976" s="43"/>
      <c r="J976" s="66"/>
      <c r="K976" s="66"/>
      <c r="L976" s="66"/>
      <c r="M976" s="66"/>
      <c r="N976" s="66"/>
      <c r="O976" s="74" t="n">
        <f aca="false">IF(J976+K976+L976+M976+N976&gt;84,"High",IF(AND((J976+K976+L976+M976+N976)&lt;85,(J976+K976+L976+M976+N976)&gt;69),"Medium",IF(AND((J976+K976+L976+M976+N976)&lt;69,(J976+K976+L976+M976+N976)&gt;1),"Low",IF((J976&amp;K976&amp;L976&amp;M976&amp;N976)="","","Unknown"))))</f>
        <v>0</v>
      </c>
    </row>
    <row collapsed="false" customFormat="false" customHeight="false" hidden="false" ht="12.1" outlineLevel="0" r="977">
      <c r="F977" s="43"/>
      <c r="J977" s="66"/>
      <c r="K977" s="66"/>
      <c r="L977" s="66"/>
      <c r="M977" s="66"/>
      <c r="N977" s="66"/>
      <c r="O977" s="74" t="n">
        <f aca="false">IF(J977+K977+L977+M977+N977&gt;84,"High",IF(AND((J977+K977+L977+M977+N977)&lt;85,(J977+K977+L977+M977+N977)&gt;69),"Medium",IF(AND((J977+K977+L977+M977+N977)&lt;69,(J977+K977+L977+M977+N977)&gt;1),"Low",IF((J977&amp;K977&amp;L977&amp;M977&amp;N977)="","","Unknown"))))</f>
        <v>0</v>
      </c>
    </row>
    <row collapsed="false" customFormat="false" customHeight="false" hidden="false" ht="12.1" outlineLevel="0" r="978">
      <c r="F978" s="43"/>
      <c r="J978" s="66"/>
      <c r="K978" s="66"/>
      <c r="L978" s="66"/>
      <c r="M978" s="66"/>
      <c r="N978" s="66"/>
      <c r="O978" s="74" t="n">
        <f aca="false">IF(J978+K978+L978+M978+N978&gt;84,"High",IF(AND((J978+K978+L978+M978+N978)&lt;85,(J978+K978+L978+M978+N978)&gt;69),"Medium",IF(AND((J978+K978+L978+M978+N978)&lt;69,(J978+K978+L978+M978+N978)&gt;1),"Low",IF((J978&amp;K978&amp;L978&amp;M978&amp;N978)="","","Unknown"))))</f>
        <v>0</v>
      </c>
    </row>
    <row collapsed="false" customFormat="false" customHeight="false" hidden="false" ht="12.1" outlineLevel="0" r="979">
      <c r="F979" s="43"/>
      <c r="J979" s="66"/>
      <c r="K979" s="66"/>
      <c r="L979" s="66"/>
      <c r="M979" s="66"/>
      <c r="N979" s="66"/>
      <c r="O979" s="74" t="n">
        <f aca="false">IF(J979+K979+L979+M979+N979&gt;84,"High",IF(AND((J979+K979+L979+M979+N979)&lt;85,(J979+K979+L979+M979+N979)&gt;69),"Medium",IF(AND((J979+K979+L979+M979+N979)&lt;69,(J979+K979+L979+M979+N979)&gt;1),"Low",IF((J979&amp;K979&amp;L979&amp;M979&amp;N979)="","","Unknown"))))</f>
        <v>0</v>
      </c>
    </row>
    <row collapsed="false" customFormat="false" customHeight="false" hidden="false" ht="12.1" outlineLevel="0" r="980">
      <c r="F980" s="43"/>
      <c r="J980" s="66"/>
      <c r="K980" s="66"/>
      <c r="L980" s="66"/>
      <c r="M980" s="66"/>
      <c r="N980" s="66"/>
      <c r="O980" s="74" t="n">
        <f aca="false">IF(J980+K980+L980+M980+N980&gt;84,"High",IF(AND((J980+K980+L980+M980+N980)&lt;85,(J980+K980+L980+M980+N980)&gt;69),"Medium",IF(AND((J980+K980+L980+M980+N980)&lt;69,(J980+K980+L980+M980+N980)&gt;1),"Low",IF((J980&amp;K980&amp;L980&amp;M980&amp;N980)="","","Unknown"))))</f>
        <v>0</v>
      </c>
    </row>
    <row collapsed="false" customFormat="false" customHeight="false" hidden="false" ht="12.1" outlineLevel="0" r="981">
      <c r="F981" s="43"/>
      <c r="J981" s="66"/>
      <c r="K981" s="66"/>
      <c r="L981" s="66"/>
      <c r="M981" s="66"/>
      <c r="N981" s="66"/>
      <c r="O981" s="74" t="n">
        <f aca="false">IF(J981+K981+L981+M981+N981&gt;84,"High",IF(AND((J981+K981+L981+M981+N981)&lt;85,(J981+K981+L981+M981+N981)&gt;69),"Medium",IF(AND((J981+K981+L981+M981+N981)&lt;69,(J981+K981+L981+M981+N981)&gt;1),"Low",IF((J981&amp;K981&amp;L981&amp;M981&amp;N981)="","","Unknown"))))</f>
        <v>0</v>
      </c>
    </row>
    <row collapsed="false" customFormat="false" customHeight="false" hidden="false" ht="12.1" outlineLevel="0" r="982">
      <c r="F982" s="43"/>
      <c r="J982" s="66"/>
      <c r="K982" s="66"/>
      <c r="L982" s="66"/>
      <c r="M982" s="66"/>
      <c r="N982" s="66"/>
      <c r="O982" s="74" t="n">
        <f aca="false">IF(J982+K982+L982+M982+N982&gt;84,"High",IF(AND((J982+K982+L982+M982+N982)&lt;85,(J982+K982+L982+M982+N982)&gt;69),"Medium",IF(AND((J982+K982+L982+M982+N982)&lt;69,(J982+K982+L982+M982+N982)&gt;1),"Low",IF((J982&amp;K982&amp;L982&amp;M982&amp;N982)="","","Unknown"))))</f>
        <v>0</v>
      </c>
    </row>
    <row collapsed="false" customFormat="false" customHeight="false" hidden="false" ht="12.1" outlineLevel="0" r="983">
      <c r="F983" s="43"/>
      <c r="J983" s="66"/>
      <c r="K983" s="66"/>
      <c r="L983" s="66"/>
      <c r="M983" s="66"/>
      <c r="N983" s="66"/>
      <c r="O983" s="74" t="n">
        <f aca="false">IF(J983+K983+L983+M983+N983&gt;84,"High",IF(AND((J983+K983+L983+M983+N983)&lt;85,(J983+K983+L983+M983+N983)&gt;69),"Medium",IF(AND((J983+K983+L983+M983+N983)&lt;69,(J983+K983+L983+M983+N983)&gt;1),"Low",IF((J983&amp;K983&amp;L983&amp;M983&amp;N983)="","","Unknown"))))</f>
        <v>0</v>
      </c>
    </row>
    <row collapsed="false" customFormat="false" customHeight="false" hidden="false" ht="12.1" outlineLevel="0" r="984">
      <c r="F984" s="43"/>
      <c r="J984" s="66"/>
      <c r="K984" s="66"/>
      <c r="L984" s="66"/>
      <c r="M984" s="66"/>
      <c r="N984" s="66"/>
      <c r="O984" s="74" t="n">
        <f aca="false">IF(J984+K984+L984+M984+N984&gt;84,"High",IF(AND((J984+K984+L984+M984+N984)&lt;85,(J984+K984+L984+M984+N984)&gt;69),"Medium",IF(AND((J984+K984+L984+M984+N984)&lt;69,(J984+K984+L984+M984+N984)&gt;1),"Low",IF((J984&amp;K984&amp;L984&amp;M984&amp;N984)="","","Unknown"))))</f>
        <v>0</v>
      </c>
    </row>
    <row collapsed="false" customFormat="false" customHeight="false" hidden="false" ht="12.1" outlineLevel="0" r="985">
      <c r="F985" s="43"/>
      <c r="J985" s="66"/>
      <c r="K985" s="66"/>
      <c r="L985" s="66"/>
      <c r="M985" s="66"/>
      <c r="N985" s="66"/>
      <c r="O985" s="74" t="n">
        <f aca="false">IF(J985+K985+L985+M985+N985&gt;84,"High",IF(AND((J985+K985+L985+M985+N985)&lt;85,(J985+K985+L985+M985+N985)&gt;69),"Medium",IF(AND((J985+K985+L985+M985+N985)&lt;69,(J985+K985+L985+M985+N985)&gt;1),"Low",IF((J985&amp;K985&amp;L985&amp;M985&amp;N985)="","","Unknown"))))</f>
        <v>0</v>
      </c>
    </row>
    <row collapsed="false" customFormat="false" customHeight="false" hidden="false" ht="12.1" outlineLevel="0" r="986">
      <c r="F986" s="43"/>
      <c r="J986" s="66"/>
      <c r="K986" s="66"/>
      <c r="L986" s="66"/>
      <c r="M986" s="66"/>
      <c r="N986" s="66"/>
      <c r="O986" s="74" t="n">
        <f aca="false">IF(J986+K986+L986+M986+N986&gt;84,"High",IF(AND((J986+K986+L986+M986+N986)&lt;85,(J986+K986+L986+M986+N986)&gt;69),"Medium",IF(AND((J986+K986+L986+M986+N986)&lt;69,(J986+K986+L986+M986+N986)&gt;1),"Low",IF((J986&amp;K986&amp;L986&amp;M986&amp;N986)="","","Unknown"))))</f>
        <v>0</v>
      </c>
    </row>
    <row collapsed="false" customFormat="false" customHeight="false" hidden="false" ht="12.1" outlineLevel="0" r="987">
      <c r="F987" s="43"/>
      <c r="J987" s="66"/>
      <c r="K987" s="66"/>
      <c r="L987" s="66"/>
      <c r="M987" s="66"/>
      <c r="N987" s="66"/>
      <c r="O987" s="74" t="n">
        <f aca="false">IF(J987+K987+L987+M987+N987&gt;84,"High",IF(AND((J987+K987+L987+M987+N987)&lt;85,(J987+K987+L987+M987+N987)&gt;69),"Medium",IF(AND((J987+K987+L987+M987+N987)&lt;69,(J987+K987+L987+M987+N987)&gt;1),"Low",IF((J987&amp;K987&amp;L987&amp;M987&amp;N987)="","","Unknown"))))</f>
        <v>0</v>
      </c>
    </row>
    <row collapsed="false" customFormat="false" customHeight="false" hidden="false" ht="12.1" outlineLevel="0" r="988">
      <c r="F988" s="43"/>
      <c r="J988" s="66"/>
      <c r="K988" s="66"/>
      <c r="L988" s="66"/>
      <c r="M988" s="66"/>
      <c r="N988" s="66"/>
      <c r="O988" s="74" t="n">
        <f aca="false">IF(J988+K988+L988+M988+N988&gt;84,"High",IF(AND((J988+K988+L988+M988+N988)&lt;85,(J988+K988+L988+M988+N988)&gt;69),"Medium",IF(AND((J988+K988+L988+M988+N988)&lt;69,(J988+K988+L988+M988+N988)&gt;1),"Low",IF((J988&amp;K988&amp;L988&amp;M988&amp;N988)="","","Unknown"))))</f>
        <v>0</v>
      </c>
    </row>
    <row collapsed="false" customFormat="false" customHeight="false" hidden="false" ht="12.1" outlineLevel="0" r="989">
      <c r="F989" s="43"/>
      <c r="J989" s="66"/>
      <c r="K989" s="66"/>
      <c r="L989" s="66"/>
      <c r="M989" s="66"/>
      <c r="N989" s="66"/>
      <c r="O989" s="74" t="n">
        <f aca="false">IF(J989+K989+L989+M989+N989&gt;84,"High",IF(AND((J989+K989+L989+M989+N989)&lt;85,(J989+K989+L989+M989+N989)&gt;69),"Medium",IF(AND((J989+K989+L989+M989+N989)&lt;69,(J989+K989+L989+M989+N989)&gt;1),"Low",IF((J989&amp;K989&amp;L989&amp;M989&amp;N989)="","","Unknown"))))</f>
        <v>0</v>
      </c>
    </row>
    <row collapsed="false" customFormat="false" customHeight="false" hidden="false" ht="12.1" outlineLevel="0" r="990">
      <c r="F990" s="43"/>
      <c r="J990" s="66"/>
      <c r="K990" s="66"/>
      <c r="L990" s="66"/>
      <c r="M990" s="66"/>
      <c r="N990" s="66"/>
      <c r="O990" s="74" t="n">
        <f aca="false">IF(J990+K990+L990+M990+N990&gt;84,"High",IF(AND((J990+K990+L990+M990+N990)&lt;85,(J990+K990+L990+M990+N990)&gt;69),"Medium",IF(AND((J990+K990+L990+M990+N990)&lt;69,(J990+K990+L990+M990+N990)&gt;1),"Low",IF((J990&amp;K990&amp;L990&amp;M990&amp;N990)="","","Unknown"))))</f>
        <v>0</v>
      </c>
    </row>
    <row collapsed="false" customFormat="false" customHeight="false" hidden="false" ht="12.1" outlineLevel="0" r="991">
      <c r="F991" s="43"/>
      <c r="J991" s="66"/>
      <c r="K991" s="66"/>
      <c r="L991" s="66"/>
      <c r="M991" s="66"/>
      <c r="N991" s="66"/>
      <c r="O991" s="74" t="n">
        <f aca="false">IF(J991+K991+L991+M991+N991&gt;84,"High",IF(AND((J991+K991+L991+M991+N991)&lt;85,(J991+K991+L991+M991+N991)&gt;69),"Medium",IF(AND((J991+K991+L991+M991+N991)&lt;69,(J991+K991+L991+M991+N991)&gt;1),"Low",IF((J991&amp;K991&amp;L991&amp;M991&amp;N991)="","","Unknown"))))</f>
        <v>0</v>
      </c>
    </row>
    <row collapsed="false" customFormat="false" customHeight="false" hidden="false" ht="12.1" outlineLevel="0" r="992">
      <c r="F992" s="43"/>
      <c r="J992" s="66"/>
      <c r="K992" s="66"/>
      <c r="L992" s="66"/>
      <c r="M992" s="66"/>
      <c r="N992" s="66"/>
      <c r="O992" s="74" t="n">
        <f aca="false">IF(J992+K992+L992+M992+N992&gt;84,"High",IF(AND((J992+K992+L992+M992+N992)&lt;85,(J992+K992+L992+M992+N992)&gt;69),"Medium",IF(AND((J992+K992+L992+M992+N992)&lt;69,(J992+K992+L992+M992+N992)&gt;1),"Low",IF((J992&amp;K992&amp;L992&amp;M992&amp;N992)="","","Unknown"))))</f>
        <v>0</v>
      </c>
    </row>
    <row collapsed="false" customFormat="false" customHeight="false" hidden="false" ht="12.1" outlineLevel="0" r="993">
      <c r="F993" s="43"/>
      <c r="J993" s="66"/>
      <c r="K993" s="66"/>
      <c r="L993" s="66"/>
      <c r="M993" s="66"/>
      <c r="N993" s="66"/>
      <c r="O993" s="74" t="n">
        <f aca="false">IF(J993+K993+L993+M993+N993&gt;84,"High",IF(AND((J993+K993+L993+M993+N993)&lt;85,(J993+K993+L993+M993+N993)&gt;69),"Medium",IF(AND((J993+K993+L993+M993+N993)&lt;69,(J993+K993+L993+M993+N993)&gt;1),"Low",IF((J993&amp;K993&amp;L993&amp;M993&amp;N993)="","","Unknown"))))</f>
        <v>0</v>
      </c>
    </row>
    <row collapsed="false" customFormat="false" customHeight="false" hidden="false" ht="12.1" outlineLevel="0" r="994">
      <c r="F994" s="43"/>
      <c r="J994" s="66"/>
      <c r="K994" s="66"/>
      <c r="L994" s="66"/>
      <c r="M994" s="66"/>
      <c r="N994" s="66"/>
      <c r="O994" s="74" t="n">
        <f aca="false">IF(J994+K994+L994+M994+N994&gt;84,"High",IF(AND((J994+K994+L994+M994+N994)&lt;85,(J994+K994+L994+M994+N994)&gt;69),"Medium",IF(AND((J994+K994+L994+M994+N994)&lt;69,(J994+K994+L994+M994+N994)&gt;1),"Low",IF((J994&amp;K994&amp;L994&amp;M994&amp;N994)="","","Unknown"))))</f>
        <v>0</v>
      </c>
    </row>
    <row collapsed="false" customFormat="false" customHeight="false" hidden="false" ht="12.1" outlineLevel="0" r="995">
      <c r="F995" s="43"/>
      <c r="J995" s="66"/>
      <c r="K995" s="66"/>
      <c r="L995" s="66"/>
      <c r="M995" s="66"/>
      <c r="N995" s="66"/>
      <c r="O995" s="74" t="n">
        <f aca="false">IF(J995+K995+L995+M995+N995&gt;84,"High",IF(AND((J995+K995+L995+M995+N995)&lt;85,(J995+K995+L995+M995+N995)&gt;69),"Medium",IF(AND((J995+K995+L995+M995+N995)&lt;69,(J995+K995+L995+M995+N995)&gt;1),"Low",IF((J995&amp;K995&amp;L995&amp;M995&amp;N995)="","","Unknown"))))</f>
        <v>0</v>
      </c>
    </row>
    <row collapsed="false" customFormat="false" customHeight="false" hidden="false" ht="12.1" outlineLevel="0" r="996">
      <c r="F996" s="43"/>
      <c r="J996" s="66"/>
      <c r="K996" s="66"/>
      <c r="L996" s="66"/>
      <c r="M996" s="66"/>
      <c r="N996" s="66"/>
      <c r="O996" s="74" t="n">
        <f aca="false">IF(J996+K996+L996+M996+N996&gt;84,"High",IF(AND((J996+K996+L996+M996+N996)&lt;85,(J996+K996+L996+M996+N996)&gt;69),"Medium",IF(AND((J996+K996+L996+M996+N996)&lt;69,(J996+K996+L996+M996+N996)&gt;1),"Low",IF((J996&amp;K996&amp;L996&amp;M996&amp;N996)="","","Unknown"))))</f>
        <v>0</v>
      </c>
    </row>
    <row collapsed="false" customFormat="false" customHeight="false" hidden="false" ht="12.1" outlineLevel="0" r="997">
      <c r="F997" s="43"/>
      <c r="J997" s="66"/>
      <c r="K997" s="66"/>
      <c r="L997" s="66"/>
      <c r="M997" s="66"/>
      <c r="N997" s="66"/>
      <c r="O997" s="74" t="n">
        <f aca="false">IF(J997+K997+L997+M997+N997&gt;84,"High",IF(AND((J997+K997+L997+M997+N997)&lt;85,(J997+K997+L997+M997+N997)&gt;69),"Medium",IF(AND((J997+K997+L997+M997+N997)&lt;69,(J997+K997+L997+M997+N997)&gt;1),"Low",IF((J997&amp;K997&amp;L997&amp;M997&amp;N997)="","","Unknown"))))</f>
        <v>0</v>
      </c>
    </row>
    <row collapsed="false" customFormat="false" customHeight="false" hidden="false" ht="12.1" outlineLevel="0" r="998">
      <c r="F998" s="43"/>
      <c r="J998" s="66"/>
      <c r="K998" s="66"/>
      <c r="L998" s="66"/>
      <c r="M998" s="66"/>
      <c r="N998" s="66"/>
      <c r="O998" s="74" t="n">
        <f aca="false">IF(J998+K998+L998+M998+N998&gt;84,"High",IF(AND((J998+K998+L998+M998+N998)&lt;85,(J998+K998+L998+M998+N998)&gt;69),"Medium",IF(AND((J998+K998+L998+M998+N998)&lt;69,(J998+K998+L998+M998+N998)&gt;1),"Low",IF((J998&amp;K998&amp;L998&amp;M998&amp;N998)="","","Unknown"))))</f>
        <v>0</v>
      </c>
    </row>
    <row collapsed="false" customFormat="false" customHeight="false" hidden="false" ht="12.1" outlineLevel="0" r="999">
      <c r="F999" s="43"/>
      <c r="J999" s="66"/>
      <c r="K999" s="66"/>
      <c r="L999" s="66"/>
      <c r="M999" s="66"/>
      <c r="N999" s="66"/>
      <c r="O999" s="74" t="n">
        <f aca="false">IF(J999+K999+L999+M999+N999&gt;84,"High",IF(AND((J999+K999+L999+M999+N999)&lt;85,(J999+K999+L999+M999+N999)&gt;69),"Medium",IF(AND((J999+K999+L999+M999+N999)&lt;69,(J999+K999+L999+M999+N999)&gt;1),"Low",IF((J999&amp;K999&amp;L999&amp;M999&amp;N999)="","","Unknown"))))</f>
        <v>0</v>
      </c>
    </row>
    <row collapsed="false" customFormat="false" customHeight="false" hidden="false" ht="12.1" outlineLevel="0" r="1000">
      <c r="F1000" s="43"/>
      <c r="J1000" s="66"/>
      <c r="K1000" s="66"/>
      <c r="L1000" s="66"/>
      <c r="M1000" s="66"/>
      <c r="N1000" s="66"/>
      <c r="O1000" s="74" t="n">
        <f aca="false">IF(J1000+K1000+L1000+M1000+N1000&gt;84,"High",IF(AND((J1000+K1000+L1000+M1000+N1000)&lt;85,(J1000+K1000+L1000+M1000+N1000)&gt;69),"Medium",IF(AND((J1000+K1000+L1000+M1000+N1000)&lt;69,(J1000+K1000+L1000+M1000+N1000)&gt;1),"Low",IF((J1000&amp;K1000&amp;L1000&amp;M1000&amp;N1000)="","","Unknown"))))</f>
        <v>0</v>
      </c>
    </row>
    <row collapsed="false" customFormat="false" customHeight="false" hidden="false" ht="12.1" outlineLevel="0" r="1001">
      <c r="F1001" s="43"/>
      <c r="J1001" s="66"/>
      <c r="K1001" s="66"/>
      <c r="L1001" s="66"/>
      <c r="M1001" s="66"/>
      <c r="N1001" s="66"/>
      <c r="O1001" s="74" t="n">
        <f aca="false">IF(J1001+K1001+L1001+M1001+N1001&gt;84,"High",IF(AND((J1001+K1001+L1001+M1001+N1001)&lt;85,(J1001+K1001+L1001+M1001+N1001)&gt;69),"Medium",IF(AND((J1001+K1001+L1001+M1001+N1001)&lt;69,(J1001+K1001+L1001+M1001+N1001)&gt;1),"Low",IF((J1001&amp;K1001&amp;L1001&amp;M1001&amp;N1001)="","","Unknown"))))</f>
        <v>0</v>
      </c>
    </row>
    <row collapsed="false" customFormat="false" customHeight="false" hidden="false" ht="12.1" outlineLevel="0" r="1002">
      <c r="F1002" s="43"/>
      <c r="J1002" s="66"/>
      <c r="K1002" s="66"/>
      <c r="L1002" s="66"/>
      <c r="M1002" s="66"/>
      <c r="N1002" s="66"/>
      <c r="O1002" s="74" t="n">
        <f aca="false">IF(J1002+K1002+L1002+M1002+N1002&gt;84,"High",IF(AND((J1002+K1002+L1002+M1002+N1002)&lt;85,(J1002+K1002+L1002+M1002+N1002)&gt;69),"Medium",IF(AND((J1002+K1002+L1002+M1002+N1002)&lt;69,(J1002+K1002+L1002+M1002+N1002)&gt;1),"Low",IF((J1002&amp;K1002&amp;L1002&amp;M1002&amp;N1002)="","","Unknown"))))</f>
        <v>0</v>
      </c>
    </row>
    <row collapsed="false" customFormat="false" customHeight="false" hidden="false" ht="12.1" outlineLevel="0" r="1003">
      <c r="F1003" s="43"/>
      <c r="J1003" s="66"/>
      <c r="K1003" s="66"/>
      <c r="L1003" s="66"/>
      <c r="M1003" s="66"/>
      <c r="N1003" s="66"/>
      <c r="O1003" s="74" t="n">
        <f aca="false">IF(J1003+K1003+L1003+M1003+N1003&gt;84,"High",IF(AND((J1003+K1003+L1003+M1003+N1003)&lt;85,(J1003+K1003+L1003+M1003+N1003)&gt;69),"Medium",IF(AND((J1003+K1003+L1003+M1003+N1003)&lt;69,(J1003+K1003+L1003+M1003+N1003)&gt;1),"Low",IF((J1003&amp;K1003&amp;L1003&amp;M1003&amp;N1003)="","","Unknown"))))</f>
        <v>0</v>
      </c>
    </row>
    <row collapsed="false" customFormat="false" customHeight="false" hidden="false" ht="12.1" outlineLevel="0" r="1004">
      <c r="F1004" s="43"/>
      <c r="J1004" s="66"/>
      <c r="K1004" s="66"/>
      <c r="L1004" s="66"/>
      <c r="M1004" s="66"/>
      <c r="N1004" s="66"/>
      <c r="O1004" s="74" t="n">
        <f aca="false">IF(J1004+K1004+L1004+M1004+N1004&gt;84,"High",IF(AND((J1004+K1004+L1004+M1004+N1004)&lt;85,(J1004+K1004+L1004+M1004+N1004)&gt;69),"Medium",IF(AND((J1004+K1004+L1004+M1004+N1004)&lt;69,(J1004+K1004+L1004+M1004+N1004)&gt;1),"Low",IF((J1004&amp;K1004&amp;L1004&amp;M1004&amp;N1004)="","","Unknown"))))</f>
        <v>0</v>
      </c>
    </row>
    <row collapsed="false" customFormat="false" customHeight="false" hidden="false" ht="12.1" outlineLevel="0" r="1005">
      <c r="F1005" s="43"/>
      <c r="J1005" s="66"/>
      <c r="K1005" s="66"/>
      <c r="L1005" s="66"/>
      <c r="M1005" s="66"/>
      <c r="N1005" s="66"/>
      <c r="O1005" s="74" t="n">
        <f aca="false">IF(J1005+K1005+L1005+M1005+N1005&gt;84,"High",IF(AND((J1005+K1005+L1005+M1005+N1005)&lt;85,(J1005+K1005+L1005+M1005+N1005)&gt;69),"Medium",IF(AND((J1005+K1005+L1005+M1005+N1005)&lt;69,(J1005+K1005+L1005+M1005+N1005)&gt;1),"Low",IF((J1005&amp;K1005&amp;L1005&amp;M1005&amp;N1005)="","","Unknown"))))</f>
        <v>0</v>
      </c>
    </row>
    <row collapsed="false" customFormat="false" customHeight="false" hidden="false" ht="12.1" outlineLevel="0" r="1006">
      <c r="F1006" s="43"/>
      <c r="J1006" s="66"/>
      <c r="K1006" s="66"/>
      <c r="L1006" s="66"/>
      <c r="M1006" s="66"/>
      <c r="N1006" s="66"/>
      <c r="O1006" s="74" t="n">
        <f aca="false">IF(J1006+K1006+L1006+M1006+N1006&gt;84,"High",IF(AND((J1006+K1006+L1006+M1006+N1006)&lt;85,(J1006+K1006+L1006+M1006+N1006)&gt;69),"Medium",IF(AND((J1006+K1006+L1006+M1006+N1006)&lt;69,(J1006+K1006+L1006+M1006+N1006)&gt;1),"Low",IF((J1006&amp;K1006&amp;L1006&amp;M1006&amp;N1006)="","","Unknown"))))</f>
        <v>0</v>
      </c>
    </row>
    <row collapsed="false" customFormat="false" customHeight="false" hidden="false" ht="12.1" outlineLevel="0" r="1007">
      <c r="F1007" s="43"/>
      <c r="J1007" s="66"/>
      <c r="K1007" s="66"/>
      <c r="L1007" s="66"/>
      <c r="M1007" s="66"/>
      <c r="N1007" s="66"/>
      <c r="O1007" s="74" t="n">
        <f aca="false">IF(J1007+K1007+L1007+M1007+N1007&gt;84,"High",IF(AND((J1007+K1007+L1007+M1007+N1007)&lt;85,(J1007+K1007+L1007+M1007+N1007)&gt;69),"Medium",IF(AND((J1007+K1007+L1007+M1007+N1007)&lt;69,(J1007+K1007+L1007+M1007+N1007)&gt;1),"Low",IF((J1007&amp;K1007&amp;L1007&amp;M1007&amp;N1007)="","","Unknown"))))</f>
        <v>0</v>
      </c>
    </row>
    <row collapsed="false" customFormat="false" customHeight="false" hidden="false" ht="12.1" outlineLevel="0" r="1008">
      <c r="F1008" s="43"/>
      <c r="J1008" s="66"/>
      <c r="K1008" s="66"/>
      <c r="L1008" s="66"/>
      <c r="M1008" s="66"/>
      <c r="N1008" s="66"/>
      <c r="O1008" s="74" t="n">
        <f aca="false">IF(J1008+K1008+L1008+M1008+N1008&gt;84,"High",IF(AND((J1008+K1008+L1008+M1008+N1008)&lt;85,(J1008+K1008+L1008+M1008+N1008)&gt;69),"Medium",IF(AND((J1008+K1008+L1008+M1008+N1008)&lt;69,(J1008+K1008+L1008+M1008+N1008)&gt;1),"Low",IF((J1008&amp;K1008&amp;L1008&amp;M1008&amp;N1008)="","","Unknown"))))</f>
        <v>0</v>
      </c>
    </row>
    <row collapsed="false" customFormat="false" customHeight="false" hidden="false" ht="12.1" outlineLevel="0" r="1009">
      <c r="F1009" s="43"/>
      <c r="J1009" s="66"/>
      <c r="K1009" s="66"/>
      <c r="L1009" s="66"/>
      <c r="M1009" s="66"/>
      <c r="N1009" s="66"/>
      <c r="O1009" s="74" t="n">
        <f aca="false">IF(J1009+K1009+L1009+M1009+N1009&gt;84,"High",IF(AND((J1009+K1009+L1009+M1009+N1009)&lt;85,(J1009+K1009+L1009+M1009+N1009)&gt;69),"Medium",IF(AND((J1009+K1009+L1009+M1009+N1009)&lt;69,(J1009+K1009+L1009+M1009+N1009)&gt;1),"Low",IF((J1009&amp;K1009&amp;L1009&amp;M1009&amp;N1009)="","","Unknown"))))</f>
        <v>0</v>
      </c>
    </row>
    <row collapsed="false" customFormat="false" customHeight="false" hidden="false" ht="12.1" outlineLevel="0" r="1010">
      <c r="F1010" s="43"/>
      <c r="J1010" s="66"/>
      <c r="K1010" s="66"/>
      <c r="L1010" s="66"/>
      <c r="M1010" s="66"/>
      <c r="N1010" s="66"/>
      <c r="O1010" s="74" t="n">
        <f aca="false">IF(J1010+K1010+L1010+M1010+N1010&gt;84,"High",IF(AND((J1010+K1010+L1010+M1010+N1010)&lt;85,(J1010+K1010+L1010+M1010+N1010)&gt;69),"Medium",IF(AND((J1010+K1010+L1010+M1010+N1010)&lt;69,(J1010+K1010+L1010+M1010+N1010)&gt;1),"Low",IF((J1010&amp;K1010&amp;L1010&amp;M1010&amp;N1010)="","","Unknown"))))</f>
        <v>0</v>
      </c>
    </row>
    <row collapsed="false" customFormat="false" customHeight="false" hidden="false" ht="12.1" outlineLevel="0" r="1011">
      <c r="F1011" s="43"/>
      <c r="J1011" s="66"/>
      <c r="K1011" s="66"/>
      <c r="L1011" s="66"/>
      <c r="M1011" s="66"/>
      <c r="N1011" s="66"/>
      <c r="O1011" s="74" t="n">
        <f aca="false">IF(J1011+K1011+L1011+M1011+N1011&gt;84,"High",IF(AND((J1011+K1011+L1011+M1011+N1011)&lt;85,(J1011+K1011+L1011+M1011+N1011)&gt;69),"Medium",IF(AND((J1011+K1011+L1011+M1011+N1011)&lt;69,(J1011+K1011+L1011+M1011+N1011)&gt;1),"Low",IF((J1011&amp;K1011&amp;L1011&amp;M1011&amp;N1011)="","","Unknown"))))</f>
        <v>0</v>
      </c>
    </row>
    <row collapsed="false" customFormat="false" customHeight="false" hidden="false" ht="12.1" outlineLevel="0" r="1012">
      <c r="F1012" s="43"/>
      <c r="J1012" s="66"/>
      <c r="K1012" s="66"/>
      <c r="L1012" s="66"/>
      <c r="M1012" s="66"/>
      <c r="N1012" s="66"/>
      <c r="O1012" s="74" t="n">
        <f aca="false">IF(J1012+K1012+L1012+M1012+N1012&gt;84,"High",IF(AND((J1012+K1012+L1012+M1012+N1012)&lt;85,(J1012+K1012+L1012+M1012+N1012)&gt;69),"Medium",IF(AND((J1012+K1012+L1012+M1012+N1012)&lt;69,(J1012+K1012+L1012+M1012+N1012)&gt;1),"Low",IF((J1012&amp;K1012&amp;L1012&amp;M1012&amp;N1012)="","","Unknown"))))</f>
        <v>0</v>
      </c>
    </row>
    <row collapsed="false" customFormat="false" customHeight="false" hidden="false" ht="12.1" outlineLevel="0" r="1013">
      <c r="F1013" s="43"/>
      <c r="J1013" s="66"/>
      <c r="K1013" s="66"/>
      <c r="L1013" s="66"/>
      <c r="M1013" s="66"/>
      <c r="N1013" s="66"/>
      <c r="O1013" s="74" t="n">
        <f aca="false">IF(J1013+K1013+L1013+M1013+N1013&gt;84,"High",IF(AND((J1013+K1013+L1013+M1013+N1013)&lt;85,(J1013+K1013+L1013+M1013+N1013)&gt;69),"Medium",IF(AND((J1013+K1013+L1013+M1013+N1013)&lt;69,(J1013+K1013+L1013+M1013+N1013)&gt;1),"Low",IF((J1013&amp;K1013&amp;L1013&amp;M1013&amp;N1013)="","","Unknown"))))</f>
        <v>0</v>
      </c>
    </row>
    <row collapsed="false" customFormat="false" customHeight="false" hidden="false" ht="12.1" outlineLevel="0" r="1014">
      <c r="F1014" s="43"/>
      <c r="J1014" s="66"/>
      <c r="K1014" s="66"/>
      <c r="L1014" s="66"/>
      <c r="M1014" s="66"/>
      <c r="N1014" s="66"/>
      <c r="O1014" s="74" t="n">
        <f aca="false">IF(J1014+K1014+L1014+M1014+N1014&gt;84,"High",IF(AND((J1014+K1014+L1014+M1014+N1014)&lt;85,(J1014+K1014+L1014+M1014+N1014)&gt;69),"Medium",IF(AND((J1014+K1014+L1014+M1014+N1014)&lt;69,(J1014+K1014+L1014+M1014+N1014)&gt;1),"Low",IF((J1014&amp;K1014&amp;L1014&amp;M1014&amp;N1014)="","","Unknown"))))</f>
        <v>0</v>
      </c>
    </row>
    <row collapsed="false" customFormat="false" customHeight="false" hidden="false" ht="12.1" outlineLevel="0" r="1015">
      <c r="F1015" s="43"/>
      <c r="J1015" s="66"/>
      <c r="K1015" s="66"/>
      <c r="L1015" s="66"/>
      <c r="M1015" s="66"/>
      <c r="N1015" s="66"/>
      <c r="O1015" s="74" t="n">
        <f aca="false">IF(J1015+K1015+L1015+M1015+N1015&gt;84,"High",IF(AND((J1015+K1015+L1015+M1015+N1015)&lt;85,(J1015+K1015+L1015+M1015+N1015)&gt;69),"Medium",IF(AND((J1015+K1015+L1015+M1015+N1015)&lt;69,(J1015+K1015+L1015+M1015+N1015)&gt;1),"Low",IF((J1015&amp;K1015&amp;L1015&amp;M1015&amp;N1015)="","","Unknown"))))</f>
        <v>0</v>
      </c>
    </row>
    <row collapsed="false" customFormat="false" customHeight="false" hidden="false" ht="12.1" outlineLevel="0" r="1016">
      <c r="F1016" s="43"/>
      <c r="J1016" s="66"/>
      <c r="K1016" s="66"/>
      <c r="L1016" s="66"/>
      <c r="M1016" s="66"/>
      <c r="N1016" s="66"/>
      <c r="O1016" s="74" t="n">
        <f aca="false">IF(J1016+K1016+L1016+M1016+N1016&gt;84,"High",IF(AND((J1016+K1016+L1016+M1016+N1016)&lt;85,(J1016+K1016+L1016+M1016+N1016)&gt;69),"Medium",IF(AND((J1016+K1016+L1016+M1016+N1016)&lt;69,(J1016+K1016+L1016+M1016+N1016)&gt;1),"Low",IF((J1016&amp;K1016&amp;L1016&amp;M1016&amp;N1016)="","","Unknown"))))</f>
        <v>0</v>
      </c>
    </row>
    <row collapsed="false" customFormat="false" customHeight="false" hidden="false" ht="12.1" outlineLevel="0" r="1017">
      <c r="F1017" s="43"/>
      <c r="J1017" s="66"/>
      <c r="K1017" s="66"/>
      <c r="L1017" s="66"/>
      <c r="M1017" s="66"/>
      <c r="N1017" s="66"/>
      <c r="O1017" s="74" t="n">
        <f aca="false">IF(J1017+K1017+L1017+M1017+N1017&gt;84,"High",IF(AND((J1017+K1017+L1017+M1017+N1017)&lt;85,(J1017+K1017+L1017+M1017+N1017)&gt;69),"Medium",IF(AND((J1017+K1017+L1017+M1017+N1017)&lt;69,(J1017+K1017+L1017+M1017+N1017)&gt;1),"Low",IF((J1017&amp;K1017&amp;L1017&amp;M1017&amp;N1017)="","","Unknown"))))</f>
        <v>0</v>
      </c>
    </row>
    <row collapsed="false" customFormat="false" customHeight="false" hidden="false" ht="12.1" outlineLevel="0" r="1018">
      <c r="F1018" s="43"/>
      <c r="J1018" s="66"/>
      <c r="K1018" s="66"/>
      <c r="L1018" s="66"/>
      <c r="M1018" s="66"/>
      <c r="N1018" s="66"/>
      <c r="O1018" s="74" t="n">
        <f aca="false">IF(J1018+K1018+L1018+M1018+N1018&gt;84,"High",IF(AND((J1018+K1018+L1018+M1018+N1018)&lt;85,(J1018+K1018+L1018+M1018+N1018)&gt;69),"Medium",IF(AND((J1018+K1018+L1018+M1018+N1018)&lt;69,(J1018+K1018+L1018+M1018+N1018)&gt;1),"Low",IF((J1018&amp;K1018&amp;L1018&amp;M1018&amp;N1018)="","","Unknown"))))</f>
        <v>0</v>
      </c>
    </row>
    <row collapsed="false" customFormat="false" customHeight="false" hidden="false" ht="12.1" outlineLevel="0" r="1019">
      <c r="F1019" s="43"/>
      <c r="J1019" s="66"/>
      <c r="K1019" s="66"/>
      <c r="L1019" s="66"/>
      <c r="M1019" s="66"/>
      <c r="N1019" s="66"/>
      <c r="O1019" s="74" t="n">
        <f aca="false">IF(J1019+K1019+L1019+M1019+N1019&gt;84,"High",IF(AND((J1019+K1019+L1019+M1019+N1019)&lt;85,(J1019+K1019+L1019+M1019+N1019)&gt;69),"Medium",IF(AND((J1019+K1019+L1019+M1019+N1019)&lt;69,(J1019+K1019+L1019+M1019+N1019)&gt;1),"Low",IF((J1019&amp;K1019&amp;L1019&amp;M1019&amp;N1019)="","","Unknown"))))</f>
        <v>0</v>
      </c>
    </row>
    <row collapsed="false" customFormat="false" customHeight="false" hidden="false" ht="12.1" outlineLevel="0" r="1020">
      <c r="F1020" s="43"/>
      <c r="J1020" s="66"/>
      <c r="K1020" s="66"/>
      <c r="L1020" s="66"/>
      <c r="M1020" s="66"/>
      <c r="N1020" s="66"/>
      <c r="O1020" s="74" t="n">
        <f aca="false">IF(J1020+K1020+L1020+M1020+N1020&gt;84,"High",IF(AND((J1020+K1020+L1020+M1020+N1020)&lt;85,(J1020+K1020+L1020+M1020+N1020)&gt;69),"Medium",IF(AND((J1020+K1020+L1020+M1020+N1020)&lt;69,(J1020+K1020+L1020+M1020+N1020)&gt;1),"Low",IF((J1020&amp;K1020&amp;L1020&amp;M1020&amp;N1020)="","","Unknown"))))</f>
        <v>0</v>
      </c>
    </row>
    <row collapsed="false" customFormat="false" customHeight="false" hidden="false" ht="12.1" outlineLevel="0" r="1021">
      <c r="F1021" s="43"/>
      <c r="J1021" s="66"/>
      <c r="K1021" s="66"/>
      <c r="L1021" s="66"/>
      <c r="M1021" s="66"/>
      <c r="N1021" s="66"/>
      <c r="O1021" s="74" t="n">
        <f aca="false">IF(J1021+K1021+L1021+M1021+N1021&gt;84,"High",IF(AND((J1021+K1021+L1021+M1021+N1021)&lt;85,(J1021+K1021+L1021+M1021+N1021)&gt;69),"Medium",IF(AND((J1021+K1021+L1021+M1021+N1021)&lt;69,(J1021+K1021+L1021+M1021+N1021)&gt;1),"Low",IF((J1021&amp;K1021&amp;L1021&amp;M1021&amp;N1021)="","","Unknown"))))</f>
        <v>0</v>
      </c>
    </row>
    <row collapsed="false" customFormat="false" customHeight="false" hidden="false" ht="12.1" outlineLevel="0" r="1022">
      <c r="F1022" s="43"/>
      <c r="J1022" s="66"/>
      <c r="K1022" s="66"/>
      <c r="L1022" s="66"/>
      <c r="M1022" s="66"/>
      <c r="N1022" s="66"/>
      <c r="O1022" s="74" t="n">
        <f aca="false">IF(J1022+K1022+L1022+M1022+N1022&gt;84,"High",IF(AND((J1022+K1022+L1022+M1022+N1022)&lt;85,(J1022+K1022+L1022+M1022+N1022)&gt;69),"Medium",IF(AND((J1022+K1022+L1022+M1022+N1022)&lt;69,(J1022+K1022+L1022+M1022+N1022)&gt;1),"Low",IF((J1022&amp;K1022&amp;L1022&amp;M1022&amp;N1022)="","","Unknown"))))</f>
        <v>0</v>
      </c>
    </row>
    <row collapsed="false" customFormat="false" customHeight="false" hidden="false" ht="12.1" outlineLevel="0" r="1023">
      <c r="F1023" s="43"/>
      <c r="J1023" s="66"/>
      <c r="K1023" s="66"/>
      <c r="L1023" s="66"/>
      <c r="M1023" s="66"/>
      <c r="N1023" s="66"/>
      <c r="O1023" s="74" t="n">
        <f aca="false">IF(J1023+K1023+L1023+M1023+N1023&gt;84,"High",IF(AND((J1023+K1023+L1023+M1023+N1023)&lt;85,(J1023+K1023+L1023+M1023+N1023)&gt;69),"Medium",IF(AND((J1023+K1023+L1023+M1023+N1023)&lt;69,(J1023+K1023+L1023+M1023+N1023)&gt;1),"Low",IF((J1023&amp;K1023&amp;L1023&amp;M1023&amp;N1023)="","","Unknown"))))</f>
        <v>0</v>
      </c>
    </row>
    <row collapsed="false" customFormat="false" customHeight="false" hidden="false" ht="12.1" outlineLevel="0" r="1024">
      <c r="F1024" s="43"/>
      <c r="J1024" s="66"/>
      <c r="K1024" s="66"/>
      <c r="L1024" s="66"/>
      <c r="M1024" s="66"/>
      <c r="N1024" s="66"/>
      <c r="O1024" s="74" t="n">
        <f aca="false">IF(J1024+K1024+L1024+M1024+N1024&gt;84,"High",IF(AND((J1024+K1024+L1024+M1024+N1024)&lt;85,(J1024+K1024+L1024+M1024+N1024)&gt;69),"Medium",IF(AND((J1024+K1024+L1024+M1024+N1024)&lt;69,(J1024+K1024+L1024+M1024+N1024)&gt;1),"Low",IF((J1024&amp;K1024&amp;L1024&amp;M1024&amp;N1024)="","","Unknown"))))</f>
        <v>0</v>
      </c>
    </row>
    <row collapsed="false" customFormat="false" customHeight="false" hidden="false" ht="12.1" outlineLevel="0" r="1025">
      <c r="F1025" s="43"/>
      <c r="J1025" s="66"/>
      <c r="K1025" s="66"/>
      <c r="L1025" s="66"/>
      <c r="M1025" s="66"/>
      <c r="N1025" s="66"/>
      <c r="O1025" s="74" t="n">
        <f aca="false">IF(J1025+K1025+L1025+M1025+N1025&gt;84,"High",IF(AND((J1025+K1025+L1025+M1025+N1025)&lt;85,(J1025+K1025+L1025+M1025+N1025)&gt;69),"Medium",IF(AND((J1025+K1025+L1025+M1025+N1025)&lt;69,(J1025+K1025+L1025+M1025+N1025)&gt;1),"Low",IF((J1025&amp;K1025&amp;L1025&amp;M1025&amp;N1025)="","","Unknown"))))</f>
        <v>0</v>
      </c>
    </row>
    <row collapsed="false" customFormat="false" customHeight="false" hidden="false" ht="12.1" outlineLevel="0" r="1026">
      <c r="F1026" s="43"/>
      <c r="J1026" s="66"/>
      <c r="K1026" s="66"/>
      <c r="L1026" s="66"/>
      <c r="M1026" s="66"/>
      <c r="N1026" s="66"/>
      <c r="O1026" s="74" t="n">
        <f aca="false">IF(J1026+K1026+L1026+M1026+N1026&gt;84,"High",IF(AND((J1026+K1026+L1026+M1026+N1026)&lt;85,(J1026+K1026+L1026+M1026+N1026)&gt;69),"Medium",IF(AND((J1026+K1026+L1026+M1026+N1026)&lt;69,(J1026+K1026+L1026+M1026+N1026)&gt;1),"Low",IF((J1026&amp;K1026&amp;L1026&amp;M1026&amp;N1026)="","","Unknown"))))</f>
        <v>0</v>
      </c>
    </row>
    <row collapsed="false" customFormat="false" customHeight="false" hidden="false" ht="12.1" outlineLevel="0" r="1027">
      <c r="F1027" s="43"/>
      <c r="J1027" s="66"/>
      <c r="K1027" s="66"/>
      <c r="L1027" s="66"/>
      <c r="M1027" s="66"/>
      <c r="N1027" s="66"/>
      <c r="O1027" s="74" t="n">
        <f aca="false">IF(J1027+K1027+L1027+M1027+N1027&gt;84,"High",IF(AND((J1027+K1027+L1027+M1027+N1027)&lt;85,(J1027+K1027+L1027+M1027+N1027)&gt;69),"Medium",IF(AND((J1027+K1027+L1027+M1027+N1027)&lt;69,(J1027+K1027+L1027+M1027+N1027)&gt;1),"Low",IF((J1027&amp;K1027&amp;L1027&amp;M1027&amp;N1027)="","","Unknown"))))</f>
        <v>0</v>
      </c>
    </row>
    <row collapsed="false" customFormat="false" customHeight="false" hidden="false" ht="12.1" outlineLevel="0" r="1028">
      <c r="F1028" s="43"/>
      <c r="J1028" s="66"/>
      <c r="K1028" s="66"/>
      <c r="L1028" s="66"/>
      <c r="M1028" s="66"/>
      <c r="N1028" s="66"/>
      <c r="O1028" s="74" t="n">
        <f aca="false">IF(J1028+K1028+L1028+M1028+N1028&gt;84,"High",IF(AND((J1028+K1028+L1028+M1028+N1028)&lt;85,(J1028+K1028+L1028+M1028+N1028)&gt;69),"Medium",IF(AND((J1028+K1028+L1028+M1028+N1028)&lt;69,(J1028+K1028+L1028+M1028+N1028)&gt;1),"Low",IF((J1028&amp;K1028&amp;L1028&amp;M1028&amp;N1028)="","","Unknown"))))</f>
        <v>0</v>
      </c>
    </row>
    <row collapsed="false" customFormat="false" customHeight="false" hidden="false" ht="12.1" outlineLevel="0" r="1029">
      <c r="F1029" s="43"/>
      <c r="J1029" s="66"/>
      <c r="K1029" s="66"/>
      <c r="L1029" s="66"/>
      <c r="M1029" s="66"/>
      <c r="N1029" s="66"/>
      <c r="O1029" s="74" t="n">
        <f aca="false">IF(J1029+K1029+L1029+M1029+N1029&gt;84,"High",IF(AND((J1029+K1029+L1029+M1029+N1029)&lt;85,(J1029+K1029+L1029+M1029+N1029)&gt;69),"Medium",IF(AND((J1029+K1029+L1029+M1029+N1029)&lt;69,(J1029+K1029+L1029+M1029+N1029)&gt;1),"Low",IF((J1029&amp;K1029&amp;L1029&amp;M1029&amp;N1029)="","","Unknown"))))</f>
        <v>0</v>
      </c>
    </row>
    <row collapsed="false" customFormat="false" customHeight="false" hidden="false" ht="12.1" outlineLevel="0" r="1030">
      <c r="F1030" s="43"/>
      <c r="J1030" s="66"/>
      <c r="K1030" s="66"/>
      <c r="L1030" s="66"/>
      <c r="M1030" s="66"/>
      <c r="N1030" s="66"/>
      <c r="O1030" s="74" t="n">
        <f aca="false">IF(J1030+K1030+L1030+M1030+N1030&gt;84,"High",IF(AND((J1030+K1030+L1030+M1030+N1030)&lt;85,(J1030+K1030+L1030+M1030+N1030)&gt;69),"Medium",IF(AND((J1030+K1030+L1030+M1030+N1030)&lt;69,(J1030+K1030+L1030+M1030+N1030)&gt;1),"Low",IF((J1030&amp;K1030&amp;L1030&amp;M1030&amp;N1030)="","","Unknown"))))</f>
        <v>0</v>
      </c>
    </row>
    <row collapsed="false" customFormat="false" customHeight="false" hidden="false" ht="12.1" outlineLevel="0" r="1031">
      <c r="F1031" s="43"/>
      <c r="J1031" s="66"/>
      <c r="K1031" s="66"/>
      <c r="L1031" s="66"/>
      <c r="M1031" s="66"/>
      <c r="N1031" s="66"/>
      <c r="O1031" s="74" t="n">
        <f aca="false">IF(J1031+K1031+L1031+M1031+N1031&gt;84,"High",IF(AND((J1031+K1031+L1031+M1031+N1031)&lt;85,(J1031+K1031+L1031+M1031+N1031)&gt;69),"Medium",IF(AND((J1031+K1031+L1031+M1031+N1031)&lt;69,(J1031+K1031+L1031+M1031+N1031)&gt;1),"Low",IF((J1031&amp;K1031&amp;L1031&amp;M1031&amp;N1031)="","","Unknown"))))</f>
        <v>0</v>
      </c>
    </row>
    <row collapsed="false" customFormat="false" customHeight="false" hidden="false" ht="12.1" outlineLevel="0" r="1032">
      <c r="F1032" s="43"/>
      <c r="J1032" s="66"/>
      <c r="K1032" s="66"/>
      <c r="L1032" s="66"/>
      <c r="M1032" s="66"/>
      <c r="N1032" s="66"/>
      <c r="O1032" s="74" t="n">
        <f aca="false">IF(J1032+K1032+L1032+M1032+N1032&gt;84,"High",IF(AND((J1032+K1032+L1032+M1032+N1032)&lt;85,(J1032+K1032+L1032+M1032+N1032)&gt;69),"Medium",IF(AND((J1032+K1032+L1032+M1032+N1032)&lt;69,(J1032+K1032+L1032+M1032+N1032)&gt;1),"Low",IF((J1032&amp;K1032&amp;L1032&amp;M1032&amp;N1032)="","","Unknown"))))</f>
        <v>0</v>
      </c>
    </row>
    <row collapsed="false" customFormat="false" customHeight="false" hidden="false" ht="12.1" outlineLevel="0" r="1033">
      <c r="F1033" s="43"/>
      <c r="J1033" s="66"/>
      <c r="K1033" s="66"/>
      <c r="L1033" s="66"/>
      <c r="M1033" s="66"/>
      <c r="N1033" s="66"/>
      <c r="O1033" s="74" t="n">
        <f aca="false">IF(J1033+K1033+L1033+M1033+N1033&gt;84,"High",IF(AND((J1033+K1033+L1033+M1033+N1033)&lt;85,(J1033+K1033+L1033+M1033+N1033)&gt;69),"Medium",IF(AND((J1033+K1033+L1033+M1033+N1033)&lt;69,(J1033+K1033+L1033+M1033+N1033)&gt;1),"Low",IF((J1033&amp;K1033&amp;L1033&amp;M1033&amp;N1033)="","","Unknown"))))</f>
        <v>0</v>
      </c>
    </row>
    <row collapsed="false" customFormat="false" customHeight="false" hidden="false" ht="12.1" outlineLevel="0" r="1034">
      <c r="F1034" s="43"/>
      <c r="J1034" s="66"/>
      <c r="K1034" s="66"/>
      <c r="L1034" s="66"/>
      <c r="M1034" s="66"/>
      <c r="N1034" s="66"/>
      <c r="O1034" s="74" t="n">
        <f aca="false">IF(J1034+K1034+L1034+M1034+N1034&gt;84,"High",IF(AND((J1034+K1034+L1034+M1034+N1034)&lt;85,(J1034+K1034+L1034+M1034+N1034)&gt;69),"Medium",IF(AND((J1034+K1034+L1034+M1034+N1034)&lt;69,(J1034+K1034+L1034+M1034+N1034)&gt;1),"Low",IF((J1034&amp;K1034&amp;L1034&amp;M1034&amp;N1034)="","","Unknown"))))</f>
        <v>0</v>
      </c>
    </row>
    <row collapsed="false" customFormat="false" customHeight="false" hidden="false" ht="12.1" outlineLevel="0" r="1035">
      <c r="F1035" s="43"/>
      <c r="J1035" s="66"/>
      <c r="K1035" s="66"/>
      <c r="L1035" s="66"/>
      <c r="M1035" s="66"/>
      <c r="N1035" s="66"/>
      <c r="O1035" s="74" t="n">
        <f aca="false">IF(J1035+K1035+L1035+M1035+N1035&gt;84,"High",IF(AND((J1035+K1035+L1035+M1035+N1035)&lt;85,(J1035+K1035+L1035+M1035+N1035)&gt;69),"Medium",IF(AND((J1035+K1035+L1035+M1035+N1035)&lt;69,(J1035+K1035+L1035+M1035+N1035)&gt;1),"Low",IF((J1035&amp;K1035&amp;L1035&amp;M1035&amp;N1035)="","","Unknown"))))</f>
        <v>0</v>
      </c>
    </row>
    <row collapsed="false" customFormat="false" customHeight="false" hidden="false" ht="12.1" outlineLevel="0" r="1036">
      <c r="F1036" s="43"/>
      <c r="J1036" s="66"/>
      <c r="K1036" s="66"/>
      <c r="L1036" s="66"/>
      <c r="M1036" s="66"/>
      <c r="N1036" s="66"/>
      <c r="O1036" s="74" t="n">
        <f aca="false">IF(J1036+K1036+L1036+M1036+N1036&gt;84,"High",IF(AND((J1036+K1036+L1036+M1036+N1036)&lt;85,(J1036+K1036+L1036+M1036+N1036)&gt;69),"Medium",IF(AND((J1036+K1036+L1036+M1036+N1036)&lt;69,(J1036+K1036+L1036+M1036+N1036)&gt;1),"Low",IF((J1036&amp;K1036&amp;L1036&amp;M1036&amp;N1036)="","","Unknown"))))</f>
        <v>0</v>
      </c>
    </row>
    <row collapsed="false" customFormat="false" customHeight="false" hidden="false" ht="12.1" outlineLevel="0" r="1037">
      <c r="F1037" s="43"/>
      <c r="J1037" s="66"/>
      <c r="K1037" s="66"/>
      <c r="L1037" s="66"/>
      <c r="M1037" s="66"/>
      <c r="N1037" s="66"/>
      <c r="O1037" s="74" t="n">
        <f aca="false">IF(J1037+K1037+L1037+M1037+N1037&gt;84,"High",IF(AND((J1037+K1037+L1037+M1037+N1037)&lt;85,(J1037+K1037+L1037+M1037+N1037)&gt;69),"Medium",IF(AND((J1037+K1037+L1037+M1037+N1037)&lt;69,(J1037+K1037+L1037+M1037+N1037)&gt;1),"Low",IF((J1037&amp;K1037&amp;L1037&amp;M1037&amp;N1037)="","","Unknown"))))</f>
        <v>0</v>
      </c>
    </row>
    <row collapsed="false" customFormat="false" customHeight="false" hidden="false" ht="12.1" outlineLevel="0" r="1038">
      <c r="F1038" s="43"/>
      <c r="J1038" s="66"/>
      <c r="K1038" s="66"/>
      <c r="L1038" s="66"/>
      <c r="M1038" s="66"/>
      <c r="N1038" s="66"/>
      <c r="O1038" s="74" t="n">
        <f aca="false">IF(J1038+K1038+L1038+M1038+N1038&gt;84,"High",IF(AND((J1038+K1038+L1038+M1038+N1038)&lt;85,(J1038+K1038+L1038+M1038+N1038)&gt;69),"Medium",IF(AND((J1038+K1038+L1038+M1038+N1038)&lt;69,(J1038+K1038+L1038+M1038+N1038)&gt;1),"Low",IF((J1038&amp;K1038&amp;L1038&amp;M1038&amp;N1038)="","","Unknown"))))</f>
        <v>0</v>
      </c>
    </row>
    <row collapsed="false" customFormat="false" customHeight="false" hidden="false" ht="12.1" outlineLevel="0" r="1039">
      <c r="F1039" s="43"/>
      <c r="J1039" s="66"/>
      <c r="K1039" s="66"/>
      <c r="L1039" s="66"/>
      <c r="M1039" s="66"/>
      <c r="N1039" s="66"/>
      <c r="O1039" s="74" t="n">
        <f aca="false">IF(J1039+K1039+L1039+M1039+N1039&gt;84,"High",IF(AND((J1039+K1039+L1039+M1039+N1039)&lt;85,(J1039+K1039+L1039+M1039+N1039)&gt;69),"Medium",IF(AND((J1039+K1039+L1039+M1039+N1039)&lt;69,(J1039+K1039+L1039+M1039+N1039)&gt;1),"Low",IF((J1039&amp;K1039&amp;L1039&amp;M1039&amp;N1039)="","","Unknown"))))</f>
        <v>0</v>
      </c>
    </row>
    <row collapsed="false" customFormat="false" customHeight="false" hidden="false" ht="12.1" outlineLevel="0" r="1040">
      <c r="F1040" s="43"/>
      <c r="J1040" s="66"/>
      <c r="K1040" s="66"/>
      <c r="L1040" s="66"/>
      <c r="M1040" s="66"/>
      <c r="N1040" s="66"/>
      <c r="O1040" s="74" t="n">
        <f aca="false">IF(J1040+K1040+L1040+M1040+N1040&gt;84,"High",IF(AND((J1040+K1040+L1040+M1040+N1040)&lt;85,(J1040+K1040+L1040+M1040+N1040)&gt;69),"Medium",IF(AND((J1040+K1040+L1040+M1040+N1040)&lt;69,(J1040+K1040+L1040+M1040+N1040)&gt;1),"Low",IF((J1040&amp;K1040&amp;L1040&amp;M1040&amp;N1040)="","","Unknown"))))</f>
        <v>0</v>
      </c>
    </row>
    <row collapsed="false" customFormat="false" customHeight="false" hidden="false" ht="12.1" outlineLevel="0" r="1041">
      <c r="F1041" s="43"/>
      <c r="J1041" s="66"/>
      <c r="K1041" s="66"/>
      <c r="L1041" s="66"/>
      <c r="M1041" s="66"/>
      <c r="N1041" s="66"/>
      <c r="O1041" s="74" t="n">
        <f aca="false">IF(J1041+K1041+L1041+M1041+N1041&gt;84,"High",IF(AND((J1041+K1041+L1041+M1041+N1041)&lt;85,(J1041+K1041+L1041+M1041+N1041)&gt;69),"Medium",IF(AND((J1041+K1041+L1041+M1041+N1041)&lt;69,(J1041+K1041+L1041+M1041+N1041)&gt;1),"Low",IF((J1041&amp;K1041&amp;L1041&amp;M1041&amp;N1041)="","","Unknown"))))</f>
        <v>0</v>
      </c>
    </row>
    <row collapsed="false" customFormat="false" customHeight="false" hidden="false" ht="12.1" outlineLevel="0" r="1042">
      <c r="F1042" s="43"/>
      <c r="J1042" s="66"/>
      <c r="K1042" s="66"/>
      <c r="L1042" s="66"/>
      <c r="M1042" s="66"/>
      <c r="N1042" s="66"/>
      <c r="O1042" s="74" t="n">
        <f aca="false">IF(J1042+K1042+L1042+M1042+N1042&gt;84,"High",IF(AND((J1042+K1042+L1042+M1042+N1042)&lt;85,(J1042+K1042+L1042+M1042+N1042)&gt;69),"Medium",IF(AND((J1042+K1042+L1042+M1042+N1042)&lt;69,(J1042+K1042+L1042+M1042+N1042)&gt;1),"Low",IF((J1042&amp;K1042&amp;L1042&amp;M1042&amp;N1042)="","","Unknown"))))</f>
        <v>0</v>
      </c>
    </row>
    <row collapsed="false" customFormat="false" customHeight="false" hidden="false" ht="12.1" outlineLevel="0" r="1043">
      <c r="F1043" s="43"/>
      <c r="J1043" s="66"/>
      <c r="K1043" s="66"/>
      <c r="L1043" s="66"/>
      <c r="M1043" s="66"/>
      <c r="N1043" s="66"/>
      <c r="O1043" s="74" t="n">
        <f aca="false">IF(J1043+K1043+L1043+M1043+N1043&gt;84,"High",IF(AND((J1043+K1043+L1043+M1043+N1043)&lt;85,(J1043+K1043+L1043+M1043+N1043)&gt;69),"Medium",IF(AND((J1043+K1043+L1043+M1043+N1043)&lt;69,(J1043+K1043+L1043+M1043+N1043)&gt;1),"Low",IF((J1043&amp;K1043&amp;L1043&amp;M1043&amp;N1043)="","","Unknown"))))</f>
        <v>0</v>
      </c>
    </row>
    <row collapsed="false" customFormat="false" customHeight="false" hidden="false" ht="12.1" outlineLevel="0" r="1044">
      <c r="F1044" s="43"/>
      <c r="J1044" s="66"/>
      <c r="K1044" s="66"/>
      <c r="L1044" s="66"/>
      <c r="M1044" s="66"/>
      <c r="N1044" s="66"/>
      <c r="O1044" s="74" t="n">
        <f aca="false">IF(J1044+K1044+L1044+M1044+N1044&gt;84,"High",IF(AND((J1044+K1044+L1044+M1044+N1044)&lt;85,(J1044+K1044+L1044+M1044+N1044)&gt;69),"Medium",IF(AND((J1044+K1044+L1044+M1044+N1044)&lt;69,(J1044+K1044+L1044+M1044+N1044)&gt;1),"Low",IF((J1044&amp;K1044&amp;L1044&amp;M1044&amp;N1044)="","","Unknown"))))</f>
        <v>0</v>
      </c>
    </row>
    <row collapsed="false" customFormat="false" customHeight="false" hidden="false" ht="12.1" outlineLevel="0" r="1045">
      <c r="F1045" s="43"/>
      <c r="J1045" s="66"/>
      <c r="K1045" s="66"/>
      <c r="L1045" s="66"/>
      <c r="M1045" s="66"/>
      <c r="N1045" s="66"/>
      <c r="O1045" s="74" t="n">
        <f aca="false">IF(J1045+K1045+L1045+M1045+N1045&gt;84,"High",IF(AND((J1045+K1045+L1045+M1045+N1045)&lt;85,(J1045+K1045+L1045+M1045+N1045)&gt;69),"Medium",IF(AND((J1045+K1045+L1045+M1045+N1045)&lt;69,(J1045+K1045+L1045+M1045+N1045)&gt;1),"Low",IF((J1045&amp;K1045&amp;L1045&amp;M1045&amp;N1045)="","","Unknown"))))</f>
        <v>0</v>
      </c>
    </row>
    <row collapsed="false" customFormat="false" customHeight="false" hidden="false" ht="12.1" outlineLevel="0" r="1046">
      <c r="F1046" s="43"/>
      <c r="J1046" s="66"/>
      <c r="K1046" s="66"/>
      <c r="L1046" s="66"/>
      <c r="M1046" s="66"/>
      <c r="N1046" s="66"/>
      <c r="O1046" s="74" t="n">
        <f aca="false">IF(J1046+K1046+L1046+M1046+N1046&gt;84,"High",IF(AND((J1046+K1046+L1046+M1046+N1046)&lt;85,(J1046+K1046+L1046+M1046+N1046)&gt;69),"Medium",IF(AND((J1046+K1046+L1046+M1046+N1046)&lt;69,(J1046+K1046+L1046+M1046+N1046)&gt;1),"Low",IF((J1046&amp;K1046&amp;L1046&amp;M1046&amp;N1046)="","","Unknown"))))</f>
        <v>0</v>
      </c>
    </row>
    <row collapsed="false" customFormat="false" customHeight="false" hidden="false" ht="12.1" outlineLevel="0" r="1047">
      <c r="F1047" s="43"/>
      <c r="J1047" s="66"/>
      <c r="K1047" s="66"/>
      <c r="L1047" s="66"/>
      <c r="M1047" s="66"/>
      <c r="N1047" s="66"/>
      <c r="O1047" s="74" t="n">
        <f aca="false">IF(J1047+K1047+L1047+M1047+N1047&gt;84,"High",IF(AND((J1047+K1047+L1047+M1047+N1047)&lt;85,(J1047+K1047+L1047+M1047+N1047)&gt;69),"Medium",IF(AND((J1047+K1047+L1047+M1047+N1047)&lt;69,(J1047+K1047+L1047+M1047+N1047)&gt;1),"Low",IF((J1047&amp;K1047&amp;L1047&amp;M1047&amp;N1047)="","","Unknown"))))</f>
        <v>0</v>
      </c>
    </row>
    <row collapsed="false" customFormat="false" customHeight="false" hidden="false" ht="12.1" outlineLevel="0" r="1048">
      <c r="F1048" s="43"/>
      <c r="J1048" s="66"/>
      <c r="K1048" s="66"/>
      <c r="L1048" s="66"/>
      <c r="M1048" s="66"/>
      <c r="N1048" s="66"/>
      <c r="O1048" s="74" t="n">
        <f aca="false">IF(J1048+K1048+L1048+M1048+N1048&gt;84,"High",IF(AND((J1048+K1048+L1048+M1048+N1048)&lt;85,(J1048+K1048+L1048+M1048+N1048)&gt;69),"Medium",IF(AND((J1048+K1048+L1048+M1048+N1048)&lt;69,(J1048+K1048+L1048+M1048+N1048)&gt;1),"Low",IF((J1048&amp;K1048&amp;L1048&amp;M1048&amp;N1048)="","","Unknown"))))</f>
        <v>0</v>
      </c>
    </row>
    <row collapsed="false" customFormat="false" customHeight="false" hidden="false" ht="12.1" outlineLevel="0" r="1049">
      <c r="F1049" s="43"/>
      <c r="J1049" s="66"/>
      <c r="K1049" s="66"/>
      <c r="L1049" s="66"/>
      <c r="M1049" s="66"/>
      <c r="N1049" s="66"/>
      <c r="O1049" s="74" t="n">
        <f aca="false">IF(J1049+K1049+L1049+M1049+N1049&gt;84,"High",IF(AND((J1049+K1049+L1049+M1049+N1049)&lt;85,(J1049+K1049+L1049+M1049+N1049)&gt;69),"Medium",IF(AND((J1049+K1049+L1049+M1049+N1049)&lt;69,(J1049+K1049+L1049+M1049+N1049)&gt;1),"Low",IF((J1049&amp;K1049&amp;L1049&amp;M1049&amp;N1049)="","","Unknown"))))</f>
        <v>0</v>
      </c>
    </row>
    <row collapsed="false" customFormat="false" customHeight="false" hidden="false" ht="12.1" outlineLevel="0" r="1050">
      <c r="F1050" s="43"/>
      <c r="J1050" s="66"/>
      <c r="K1050" s="66"/>
      <c r="L1050" s="66"/>
      <c r="M1050" s="66"/>
      <c r="N1050" s="66"/>
      <c r="O1050" s="74" t="n">
        <f aca="false">IF(J1050+K1050+L1050+M1050+N1050&gt;84,"High",IF(AND((J1050+K1050+L1050+M1050+N1050)&lt;85,(J1050+K1050+L1050+M1050+N1050)&gt;69),"Medium",IF(AND((J1050+K1050+L1050+M1050+N1050)&lt;69,(J1050+K1050+L1050+M1050+N1050)&gt;1),"Low",IF((J1050&amp;K1050&amp;L1050&amp;M1050&amp;N1050)="","","Unknown"))))</f>
        <v>0</v>
      </c>
    </row>
    <row collapsed="false" customFormat="false" customHeight="false" hidden="false" ht="12.1" outlineLevel="0" r="1051">
      <c r="F1051" s="43"/>
      <c r="J1051" s="66"/>
      <c r="K1051" s="66"/>
      <c r="L1051" s="66"/>
      <c r="M1051" s="66"/>
      <c r="N1051" s="66"/>
      <c r="O1051" s="74" t="n">
        <f aca="false">IF(J1051+K1051+L1051+M1051+N1051&gt;84,"High",IF(AND((J1051+K1051+L1051+M1051+N1051)&lt;85,(J1051+K1051+L1051+M1051+N1051)&gt;69),"Medium",IF(AND((J1051+K1051+L1051+M1051+N1051)&lt;69,(J1051+K1051+L1051+M1051+N1051)&gt;1),"Low",IF((J1051&amp;K1051&amp;L1051&amp;M1051&amp;N1051)="","","Unknown"))))</f>
        <v>0</v>
      </c>
    </row>
    <row collapsed="false" customFormat="false" customHeight="false" hidden="false" ht="12.1" outlineLevel="0" r="1052">
      <c r="F1052" s="43"/>
      <c r="J1052" s="66"/>
      <c r="K1052" s="66"/>
      <c r="L1052" s="66"/>
      <c r="M1052" s="66"/>
      <c r="N1052" s="66"/>
      <c r="O1052" s="74" t="n">
        <f aca="false">IF(J1052+K1052+L1052+M1052+N1052&gt;84,"High",IF(AND((J1052+K1052+L1052+M1052+N1052)&lt;85,(J1052+K1052+L1052+M1052+N1052)&gt;69),"Medium",IF(AND((J1052+K1052+L1052+M1052+N1052)&lt;69,(J1052+K1052+L1052+M1052+N1052)&gt;1),"Low",IF((J1052&amp;K1052&amp;L1052&amp;M1052&amp;N1052)="","","Unknown"))))</f>
        <v>0</v>
      </c>
    </row>
    <row collapsed="false" customFormat="false" customHeight="false" hidden="false" ht="12.1" outlineLevel="0" r="1053">
      <c r="F1053" s="43"/>
      <c r="J1053" s="66"/>
      <c r="K1053" s="66"/>
      <c r="L1053" s="66"/>
      <c r="M1053" s="66"/>
      <c r="N1053" s="66"/>
      <c r="O1053" s="74" t="n">
        <f aca="false">IF(J1053+K1053+L1053+M1053+N1053&gt;84,"High",IF(AND((J1053+K1053+L1053+M1053+N1053)&lt;85,(J1053+K1053+L1053+M1053+N1053)&gt;69),"Medium",IF(AND((J1053+K1053+L1053+M1053+N1053)&lt;69,(J1053+K1053+L1053+M1053+N1053)&gt;1),"Low",IF((J1053&amp;K1053&amp;L1053&amp;M1053&amp;N1053)="","","Unknown"))))</f>
        <v>0</v>
      </c>
    </row>
    <row collapsed="false" customFormat="false" customHeight="false" hidden="false" ht="12.1" outlineLevel="0" r="1054">
      <c r="F1054" s="43"/>
      <c r="J1054" s="66"/>
      <c r="K1054" s="66"/>
      <c r="L1054" s="66"/>
      <c r="M1054" s="66"/>
      <c r="N1054" s="66"/>
      <c r="O1054" s="74" t="n">
        <f aca="false">IF(J1054+K1054+L1054+M1054+N1054&gt;84,"High",IF(AND((J1054+K1054+L1054+M1054+N1054)&lt;85,(J1054+K1054+L1054+M1054+N1054)&gt;69),"Medium",IF(AND((J1054+K1054+L1054+M1054+N1054)&lt;69,(J1054+K1054+L1054+M1054+N1054)&gt;1),"Low",IF((J1054&amp;K1054&amp;L1054&amp;M1054&amp;N1054)="","","Unknown"))))</f>
        <v>0</v>
      </c>
    </row>
    <row collapsed="false" customFormat="false" customHeight="false" hidden="false" ht="12.1" outlineLevel="0" r="1055">
      <c r="F1055" s="43"/>
      <c r="J1055" s="66"/>
      <c r="K1055" s="66"/>
      <c r="L1055" s="66"/>
      <c r="M1055" s="66"/>
      <c r="N1055" s="66"/>
      <c r="O1055" s="74" t="n">
        <f aca="false">IF(J1055+K1055+L1055+M1055+N1055&gt;84,"High",IF(AND((J1055+K1055+L1055+M1055+N1055)&lt;85,(J1055+K1055+L1055+M1055+N1055)&gt;69),"Medium",IF(AND((J1055+K1055+L1055+M1055+N1055)&lt;69,(J1055+K1055+L1055+M1055+N1055)&gt;1),"Low",IF((J1055&amp;K1055&amp;L1055&amp;M1055&amp;N1055)="","","Unknown"))))</f>
        <v>0</v>
      </c>
    </row>
    <row collapsed="false" customFormat="false" customHeight="false" hidden="false" ht="12.1" outlineLevel="0" r="1056">
      <c r="F1056" s="43"/>
      <c r="J1056" s="66"/>
      <c r="K1056" s="66"/>
      <c r="L1056" s="66"/>
      <c r="M1056" s="66"/>
      <c r="N1056" s="66"/>
      <c r="O1056" s="74" t="n">
        <f aca="false">IF(J1056+K1056+L1056+M1056+N1056&gt;84,"High",IF(AND((J1056+K1056+L1056+M1056+N1056)&lt;85,(J1056+K1056+L1056+M1056+N1056)&gt;69),"Medium",IF(AND((J1056+K1056+L1056+M1056+N1056)&lt;69,(J1056+K1056+L1056+M1056+N1056)&gt;1),"Low",IF((J1056&amp;K1056&amp;L1056&amp;M1056&amp;N1056)="","","Unknown"))))</f>
        <v>0</v>
      </c>
    </row>
    <row collapsed="false" customFormat="false" customHeight="false" hidden="false" ht="12.1" outlineLevel="0" r="1057">
      <c r="F1057" s="43"/>
      <c r="J1057" s="66"/>
      <c r="K1057" s="66"/>
      <c r="L1057" s="66"/>
      <c r="M1057" s="66"/>
      <c r="N1057" s="66"/>
      <c r="O1057" s="74" t="n">
        <f aca="false">IF(J1057+K1057+L1057+M1057+N1057&gt;84,"High",IF(AND((J1057+K1057+L1057+M1057+N1057)&lt;85,(J1057+K1057+L1057+M1057+N1057)&gt;69),"Medium",IF(AND((J1057+K1057+L1057+M1057+N1057)&lt;69,(J1057+K1057+L1057+M1057+N1057)&gt;1),"Low",IF((J1057&amp;K1057&amp;L1057&amp;M1057&amp;N1057)="","","Unknown"))))</f>
        <v>0</v>
      </c>
    </row>
    <row collapsed="false" customFormat="false" customHeight="false" hidden="false" ht="12.1" outlineLevel="0" r="1058">
      <c r="F1058" s="43"/>
      <c r="J1058" s="66"/>
      <c r="K1058" s="66"/>
      <c r="L1058" s="66"/>
      <c r="M1058" s="66"/>
      <c r="N1058" s="66"/>
      <c r="O1058" s="74" t="n">
        <f aca="false">IF(J1058+K1058+L1058+M1058+N1058&gt;84,"High",IF(AND((J1058+K1058+L1058+M1058+N1058)&lt;85,(J1058+K1058+L1058+M1058+N1058)&gt;69),"Medium",IF(AND((J1058+K1058+L1058+M1058+N1058)&lt;69,(J1058+K1058+L1058+M1058+N1058)&gt;1),"Low",IF((J1058&amp;K1058&amp;L1058&amp;M1058&amp;N1058)="","","Unknown"))))</f>
        <v>0</v>
      </c>
    </row>
    <row collapsed="false" customFormat="false" customHeight="false" hidden="false" ht="12.1" outlineLevel="0" r="1059">
      <c r="F1059" s="43"/>
      <c r="J1059" s="66"/>
      <c r="K1059" s="66"/>
      <c r="L1059" s="66"/>
      <c r="M1059" s="66"/>
      <c r="N1059" s="66"/>
      <c r="O1059" s="74" t="n">
        <f aca="false">IF(J1059+K1059+L1059+M1059+N1059&gt;84,"High",IF(AND((J1059+K1059+L1059+M1059+N1059)&lt;85,(J1059+K1059+L1059+M1059+N1059)&gt;69),"Medium",IF(AND((J1059+K1059+L1059+M1059+N1059)&lt;69,(J1059+K1059+L1059+M1059+N1059)&gt;1),"Low",IF((J1059&amp;K1059&amp;L1059&amp;M1059&amp;N1059)="","","Unknown"))))</f>
        <v>0</v>
      </c>
    </row>
    <row collapsed="false" customFormat="false" customHeight="false" hidden="false" ht="12.1" outlineLevel="0" r="1060">
      <c r="F1060" s="43"/>
      <c r="J1060" s="66"/>
      <c r="K1060" s="66"/>
      <c r="L1060" s="66"/>
      <c r="M1060" s="66"/>
      <c r="N1060" s="66"/>
      <c r="O1060" s="74" t="n">
        <f aca="false">IF(J1060+K1060+L1060+M1060+N1060&gt;84,"High",IF(AND((J1060+K1060+L1060+M1060+N1060)&lt;85,(J1060+K1060+L1060+M1060+N1060)&gt;69),"Medium",IF(AND((J1060+K1060+L1060+M1060+N1060)&lt;69,(J1060+K1060+L1060+M1060+N1060)&gt;1),"Low",IF((J1060&amp;K1060&amp;L1060&amp;M1060&amp;N1060)="","","Unknown"))))</f>
        <v>0</v>
      </c>
    </row>
    <row collapsed="false" customFormat="false" customHeight="false" hidden="false" ht="12.1" outlineLevel="0" r="1061">
      <c r="F1061" s="43"/>
      <c r="J1061" s="66"/>
      <c r="K1061" s="66"/>
      <c r="L1061" s="66"/>
      <c r="M1061" s="66"/>
      <c r="N1061" s="66"/>
      <c r="O1061" s="74" t="n">
        <f aca="false">IF(J1061+K1061+L1061+M1061+N1061&gt;84,"High",IF(AND((J1061+K1061+L1061+M1061+N1061)&lt;85,(J1061+K1061+L1061+M1061+N1061)&gt;69),"Medium",IF(AND((J1061+K1061+L1061+M1061+N1061)&lt;69,(J1061+K1061+L1061+M1061+N1061)&gt;1),"Low",IF((J1061&amp;K1061&amp;L1061&amp;M1061&amp;N1061)="","","Unknown"))))</f>
        <v>0</v>
      </c>
    </row>
    <row collapsed="false" customFormat="false" customHeight="false" hidden="false" ht="12.1" outlineLevel="0" r="1062">
      <c r="F1062" s="43"/>
      <c r="J1062" s="66"/>
      <c r="K1062" s="66"/>
      <c r="L1062" s="66"/>
      <c r="M1062" s="66"/>
      <c r="N1062" s="66"/>
      <c r="O1062" s="74" t="n">
        <f aca="false">IF(J1062+K1062+L1062+M1062+N1062&gt;84,"High",IF(AND((J1062+K1062+L1062+M1062+N1062)&lt;85,(J1062+K1062+L1062+M1062+N1062)&gt;69),"Medium",IF(AND((J1062+K1062+L1062+M1062+N1062)&lt;69,(J1062+K1062+L1062+M1062+N1062)&gt;1),"Low",IF((J1062&amp;K1062&amp;L1062&amp;M1062&amp;N1062)="","","Unknown"))))</f>
        <v>0</v>
      </c>
    </row>
    <row collapsed="false" customFormat="false" customHeight="false" hidden="false" ht="12.1" outlineLevel="0" r="1063">
      <c r="F1063" s="43"/>
      <c r="J1063" s="66"/>
      <c r="K1063" s="66"/>
      <c r="L1063" s="66"/>
      <c r="M1063" s="66"/>
      <c r="N1063" s="66"/>
      <c r="O1063" s="74" t="n">
        <f aca="false">IF(J1063+K1063+L1063+M1063+N1063&gt;84,"High",IF(AND((J1063+K1063+L1063+M1063+N1063)&lt;85,(J1063+K1063+L1063+M1063+N1063)&gt;69),"Medium",IF(AND((J1063+K1063+L1063+M1063+N1063)&lt;69,(J1063+K1063+L1063+M1063+N1063)&gt;1),"Low",IF((J1063&amp;K1063&amp;L1063&amp;M1063&amp;N1063)="","","Unknown"))))</f>
        <v>0</v>
      </c>
    </row>
    <row collapsed="false" customFormat="false" customHeight="false" hidden="false" ht="12.1" outlineLevel="0" r="1064">
      <c r="F1064" s="43"/>
      <c r="J1064" s="66"/>
      <c r="K1064" s="66"/>
      <c r="L1064" s="66"/>
      <c r="M1064" s="66"/>
      <c r="N1064" s="66"/>
      <c r="O1064" s="74" t="n">
        <f aca="false">IF(J1064+K1064+L1064+M1064+N1064&gt;84,"High",IF(AND((J1064+K1064+L1064+M1064+N1064)&lt;85,(J1064+K1064+L1064+M1064+N1064)&gt;69),"Medium",IF(AND((J1064+K1064+L1064+M1064+N1064)&lt;69,(J1064+K1064+L1064+M1064+N1064)&gt;1),"Low",IF((J1064&amp;K1064&amp;L1064&amp;M1064&amp;N1064)="","","Unknown"))))</f>
        <v>0</v>
      </c>
    </row>
    <row collapsed="false" customFormat="false" customHeight="false" hidden="false" ht="12.1" outlineLevel="0" r="1065">
      <c r="F1065" s="43"/>
      <c r="J1065" s="66"/>
      <c r="K1065" s="66"/>
      <c r="L1065" s="66"/>
      <c r="M1065" s="66"/>
      <c r="N1065" s="66"/>
      <c r="O1065" s="74" t="n">
        <f aca="false">IF(J1065+K1065+L1065+M1065+N1065&gt;84,"High",IF(AND((J1065+K1065+L1065+M1065+N1065)&lt;85,(J1065+K1065+L1065+M1065+N1065)&gt;69),"Medium",IF(AND((J1065+K1065+L1065+M1065+N1065)&lt;69,(J1065+K1065+L1065+M1065+N1065)&gt;1),"Low",IF((J1065&amp;K1065&amp;L1065&amp;M1065&amp;N1065)="","","Unknown"))))</f>
        <v>0</v>
      </c>
    </row>
    <row collapsed="false" customFormat="false" customHeight="false" hidden="false" ht="12.1" outlineLevel="0" r="1066">
      <c r="F1066" s="43"/>
      <c r="J1066" s="66"/>
      <c r="K1066" s="66"/>
      <c r="L1066" s="66"/>
      <c r="M1066" s="66"/>
      <c r="N1066" s="66"/>
      <c r="O1066" s="74" t="n">
        <f aca="false">IF(J1066+K1066+L1066+M1066+N1066&gt;84,"High",IF(AND((J1066+K1066+L1066+M1066+N1066)&lt;85,(J1066+K1066+L1066+M1066+N1066)&gt;69),"Medium",IF(AND((J1066+K1066+L1066+M1066+N1066)&lt;69,(J1066+K1066+L1066+M1066+N1066)&gt;1),"Low",IF((J1066&amp;K1066&amp;L1066&amp;M1066&amp;N1066)="","","Unknown"))))</f>
        <v>0</v>
      </c>
    </row>
    <row collapsed="false" customFormat="false" customHeight="false" hidden="false" ht="12.1" outlineLevel="0" r="1067">
      <c r="F1067" s="43"/>
      <c r="J1067" s="66"/>
      <c r="K1067" s="66"/>
      <c r="L1067" s="66"/>
      <c r="M1067" s="66"/>
      <c r="N1067" s="66"/>
      <c r="O1067" s="74" t="n">
        <f aca="false">IF(J1067+K1067+L1067+M1067+N1067&gt;84,"High",IF(AND((J1067+K1067+L1067+M1067+N1067)&lt;85,(J1067+K1067+L1067+M1067+N1067)&gt;69),"Medium",IF(AND((J1067+K1067+L1067+M1067+N1067)&lt;69,(J1067+K1067+L1067+M1067+N1067)&gt;1),"Low",IF((J1067&amp;K1067&amp;L1067&amp;M1067&amp;N1067)="","","Unknown"))))</f>
        <v>0</v>
      </c>
    </row>
    <row collapsed="false" customFormat="false" customHeight="false" hidden="false" ht="12.1" outlineLevel="0" r="1068">
      <c r="F1068" s="43"/>
      <c r="J1068" s="66"/>
      <c r="K1068" s="66"/>
      <c r="L1068" s="66"/>
      <c r="M1068" s="66"/>
      <c r="N1068" s="66"/>
      <c r="O1068" s="74" t="n">
        <f aca="false">IF(J1068+K1068+L1068+M1068+N1068&gt;84,"High",IF(AND((J1068+K1068+L1068+M1068+N1068)&lt;85,(J1068+K1068+L1068+M1068+N1068)&gt;69),"Medium",IF(AND((J1068+K1068+L1068+M1068+N1068)&lt;69,(J1068+K1068+L1068+M1068+N1068)&gt;1),"Low",IF((J1068&amp;K1068&amp;L1068&amp;M1068&amp;N1068)="","","Unknown"))))</f>
        <v>0</v>
      </c>
    </row>
    <row collapsed="false" customFormat="false" customHeight="false" hidden="false" ht="12.1" outlineLevel="0" r="1069">
      <c r="F1069" s="43"/>
      <c r="J1069" s="66"/>
      <c r="K1069" s="66"/>
      <c r="L1069" s="66"/>
      <c r="M1069" s="66"/>
      <c r="N1069" s="66"/>
      <c r="O1069" s="74" t="n">
        <f aca="false">IF(J1069+K1069+L1069+M1069+N1069&gt;84,"High",IF(AND((J1069+K1069+L1069+M1069+N1069)&lt;85,(J1069+K1069+L1069+M1069+N1069)&gt;69),"Medium",IF(AND((J1069+K1069+L1069+M1069+N1069)&lt;69,(J1069+K1069+L1069+M1069+N1069)&gt;1),"Low",IF((J1069&amp;K1069&amp;L1069&amp;M1069&amp;N1069)="","","Unknown"))))</f>
        <v>0</v>
      </c>
    </row>
    <row collapsed="false" customFormat="false" customHeight="false" hidden="false" ht="12.1" outlineLevel="0" r="1070">
      <c r="F1070" s="43"/>
      <c r="J1070" s="66"/>
      <c r="K1070" s="66"/>
      <c r="L1070" s="66"/>
      <c r="M1070" s="66"/>
      <c r="N1070" s="66"/>
      <c r="O1070" s="74" t="n">
        <f aca="false">IF(J1070+K1070+L1070+M1070+N1070&gt;84,"High",IF(AND((J1070+K1070+L1070+M1070+N1070)&lt;85,(J1070+K1070+L1070+M1070+N1070)&gt;69),"Medium",IF(AND((J1070+K1070+L1070+M1070+N1070)&lt;69,(J1070+K1070+L1070+M1070+N1070)&gt;1),"Low",IF((J1070&amp;K1070&amp;L1070&amp;M1070&amp;N1070)="","","Unknown"))))</f>
        <v>0</v>
      </c>
    </row>
    <row collapsed="false" customFormat="false" customHeight="false" hidden="false" ht="12.1" outlineLevel="0" r="1071">
      <c r="F1071" s="43"/>
      <c r="J1071" s="66"/>
      <c r="K1071" s="66"/>
      <c r="L1071" s="66"/>
      <c r="M1071" s="66"/>
      <c r="N1071" s="66"/>
      <c r="O1071" s="74" t="n">
        <f aca="false">IF(J1071+K1071+L1071+M1071+N1071&gt;84,"High",IF(AND((J1071+K1071+L1071+M1071+N1071)&lt;85,(J1071+K1071+L1071+M1071+N1071)&gt;69),"Medium",IF(AND((J1071+K1071+L1071+M1071+N1071)&lt;69,(J1071+K1071+L1071+M1071+N1071)&gt;1),"Low",IF((J1071&amp;K1071&amp;L1071&amp;M1071&amp;N1071)="","","Unknown"))))</f>
        <v>0</v>
      </c>
    </row>
    <row collapsed="false" customFormat="false" customHeight="false" hidden="false" ht="12.1" outlineLevel="0" r="1072">
      <c r="F1072" s="43"/>
      <c r="J1072" s="66"/>
      <c r="K1072" s="66"/>
      <c r="L1072" s="66"/>
      <c r="M1072" s="66"/>
      <c r="N1072" s="66"/>
      <c r="O1072" s="74" t="n">
        <f aca="false">IF(J1072+K1072+L1072+M1072+N1072&gt;84,"High",IF(AND((J1072+K1072+L1072+M1072+N1072)&lt;85,(J1072+K1072+L1072+M1072+N1072)&gt;69),"Medium",IF(AND((J1072+K1072+L1072+M1072+N1072)&lt;69,(J1072+K1072+L1072+M1072+N1072)&gt;1),"Low",IF((J1072&amp;K1072&amp;L1072&amp;M1072&amp;N1072)="","","Unknown"))))</f>
        <v>0</v>
      </c>
    </row>
    <row collapsed="false" customFormat="false" customHeight="false" hidden="false" ht="12.1" outlineLevel="0" r="1073">
      <c r="F1073" s="43"/>
      <c r="J1073" s="66"/>
      <c r="K1073" s="66"/>
      <c r="L1073" s="66"/>
      <c r="M1073" s="66"/>
      <c r="N1073" s="66"/>
      <c r="O1073" s="74" t="n">
        <f aca="false">IF(J1073+K1073+L1073+M1073+N1073&gt;84,"High",IF(AND((J1073+K1073+L1073+M1073+N1073)&lt;85,(J1073+K1073+L1073+M1073+N1073)&gt;69),"Medium",IF(AND((J1073+K1073+L1073+M1073+N1073)&lt;69,(J1073+K1073+L1073+M1073+N1073)&gt;1),"Low",IF((J1073&amp;K1073&amp;L1073&amp;M1073&amp;N1073)="","","Unknown"))))</f>
        <v>0</v>
      </c>
    </row>
    <row collapsed="false" customFormat="false" customHeight="false" hidden="false" ht="12.1" outlineLevel="0" r="1074">
      <c r="F1074" s="43"/>
      <c r="J1074" s="66"/>
      <c r="K1074" s="66"/>
      <c r="L1074" s="66"/>
      <c r="M1074" s="66"/>
      <c r="N1074" s="66"/>
      <c r="O1074" s="74" t="n">
        <f aca="false">IF(J1074+K1074+L1074+M1074+N1074&gt;84,"High",IF(AND((J1074+K1074+L1074+M1074+N1074)&lt;85,(J1074+K1074+L1074+M1074+N1074)&gt;69),"Medium",IF(AND((J1074+K1074+L1074+M1074+N1074)&lt;69,(J1074+K1074+L1074+M1074+N1074)&gt;1),"Low",IF((J1074&amp;K1074&amp;L1074&amp;M1074&amp;N1074)="","","Unknown"))))</f>
        <v>0</v>
      </c>
    </row>
    <row collapsed="false" customFormat="false" customHeight="false" hidden="false" ht="12.1" outlineLevel="0" r="1075">
      <c r="F1075" s="43"/>
      <c r="J1075" s="66"/>
      <c r="K1075" s="66"/>
      <c r="L1075" s="66"/>
      <c r="M1075" s="66"/>
      <c r="N1075" s="66"/>
      <c r="O1075" s="74" t="n">
        <f aca="false">IF(J1075+K1075+L1075+M1075+N1075&gt;84,"High",IF(AND((J1075+K1075+L1075+M1075+N1075)&lt;85,(J1075+K1075+L1075+M1075+N1075)&gt;69),"Medium",IF(AND((J1075+K1075+L1075+M1075+N1075)&lt;69,(J1075+K1075+L1075+M1075+N1075)&gt;1),"Low",IF((J1075&amp;K1075&amp;L1075&amp;M1075&amp;N1075)="","","Unknown"))))</f>
        <v>0</v>
      </c>
    </row>
    <row collapsed="false" customFormat="false" customHeight="false" hidden="false" ht="12.1" outlineLevel="0" r="1076">
      <c r="F1076" s="43"/>
      <c r="J1076" s="66"/>
      <c r="K1076" s="66"/>
      <c r="L1076" s="66"/>
      <c r="M1076" s="66"/>
      <c r="N1076" s="66"/>
      <c r="O1076" s="74" t="n">
        <f aca="false">IF(J1076+K1076+L1076+M1076+N1076&gt;84,"High",IF(AND((J1076+K1076+L1076+M1076+N1076)&lt;85,(J1076+K1076+L1076+M1076+N1076)&gt;69),"Medium",IF(AND((J1076+K1076+L1076+M1076+N1076)&lt;69,(J1076+K1076+L1076+M1076+N1076)&gt;1),"Low",IF((J1076&amp;K1076&amp;L1076&amp;M1076&amp;N1076)="","","Unknown"))))</f>
        <v>0</v>
      </c>
    </row>
    <row collapsed="false" customFormat="false" customHeight="false" hidden="false" ht="12.1" outlineLevel="0" r="1077">
      <c r="F1077" s="43"/>
      <c r="J1077" s="66"/>
      <c r="K1077" s="66"/>
      <c r="L1077" s="66"/>
      <c r="M1077" s="66"/>
      <c r="N1077" s="66"/>
      <c r="O1077" s="74" t="n">
        <f aca="false">IF(J1077+K1077+L1077+M1077+N1077&gt;84,"High",IF(AND((J1077+K1077+L1077+M1077+N1077)&lt;85,(J1077+K1077+L1077+M1077+N1077)&gt;69),"Medium",IF(AND((J1077+K1077+L1077+M1077+N1077)&lt;69,(J1077+K1077+L1077+M1077+N1077)&gt;1),"Low",IF((J1077&amp;K1077&amp;L1077&amp;M1077&amp;N1077)="","","Unknown"))))</f>
        <v>0</v>
      </c>
    </row>
    <row collapsed="false" customFormat="false" customHeight="false" hidden="false" ht="12.1" outlineLevel="0" r="1078">
      <c r="F1078" s="43"/>
      <c r="J1078" s="66"/>
      <c r="K1078" s="66"/>
      <c r="L1078" s="66"/>
      <c r="M1078" s="66"/>
      <c r="N1078" s="66"/>
      <c r="O1078" s="74" t="n">
        <f aca="false">IF(J1078+K1078+L1078+M1078+N1078&gt;84,"High",IF(AND((J1078+K1078+L1078+M1078+N1078)&lt;85,(J1078+K1078+L1078+M1078+N1078)&gt;69),"Medium",IF(AND((J1078+K1078+L1078+M1078+N1078)&lt;69,(J1078+K1078+L1078+M1078+N1078)&gt;1),"Low",IF((J1078&amp;K1078&amp;L1078&amp;M1078&amp;N1078)="","","Unknown"))))</f>
        <v>0</v>
      </c>
    </row>
    <row collapsed="false" customFormat="false" customHeight="false" hidden="false" ht="12.1" outlineLevel="0" r="1079">
      <c r="F1079" s="43"/>
      <c r="J1079" s="66"/>
      <c r="K1079" s="66"/>
      <c r="L1079" s="66"/>
      <c r="M1079" s="66"/>
      <c r="N1079" s="66"/>
      <c r="O1079" s="74" t="n">
        <f aca="false">IF(J1079+K1079+L1079+M1079+N1079&gt;84,"High",IF(AND((J1079+K1079+L1079+M1079+N1079)&lt;85,(J1079+K1079+L1079+M1079+N1079)&gt;69),"Medium",IF(AND((J1079+K1079+L1079+M1079+N1079)&lt;69,(J1079+K1079+L1079+M1079+N1079)&gt;1),"Low",IF((J1079&amp;K1079&amp;L1079&amp;M1079&amp;N1079)="","","Unknown"))))</f>
        <v>0</v>
      </c>
    </row>
    <row collapsed="false" customFormat="false" customHeight="false" hidden="false" ht="12.1" outlineLevel="0" r="1080">
      <c r="F1080" s="43"/>
      <c r="J1080" s="66"/>
      <c r="K1080" s="66"/>
      <c r="L1080" s="66"/>
      <c r="M1080" s="66"/>
      <c r="N1080" s="66"/>
      <c r="O1080" s="74" t="n">
        <f aca="false">IF(J1080+K1080+L1080+M1080+N1080&gt;84,"High",IF(AND((J1080+K1080+L1080+M1080+N1080)&lt;85,(J1080+K1080+L1080+M1080+N1080)&gt;69),"Medium",IF(AND((J1080+K1080+L1080+M1080+N1080)&lt;69,(J1080+K1080+L1080+M1080+N1080)&gt;1),"Low",IF((J1080&amp;K1080&amp;L1080&amp;M1080&amp;N1080)="","","Unknown"))))</f>
        <v>0</v>
      </c>
    </row>
    <row collapsed="false" customFormat="false" customHeight="false" hidden="false" ht="12.1" outlineLevel="0" r="1081">
      <c r="F1081" s="43"/>
      <c r="J1081" s="66"/>
      <c r="K1081" s="66"/>
      <c r="L1081" s="66"/>
      <c r="M1081" s="66"/>
      <c r="N1081" s="66"/>
      <c r="O1081" s="74" t="n">
        <f aca="false">IF(J1081+K1081+L1081+M1081+N1081&gt;84,"High",IF(AND((J1081+K1081+L1081+M1081+N1081)&lt;85,(J1081+K1081+L1081+M1081+N1081)&gt;69),"Medium",IF(AND((J1081+K1081+L1081+M1081+N1081)&lt;69,(J1081+K1081+L1081+M1081+N1081)&gt;1),"Low",IF((J1081&amp;K1081&amp;L1081&amp;M1081&amp;N1081)="","","Unknown"))))</f>
        <v>0</v>
      </c>
    </row>
    <row collapsed="false" customFormat="false" customHeight="false" hidden="false" ht="12.1" outlineLevel="0" r="1082">
      <c r="F1082" s="43"/>
      <c r="J1082" s="66"/>
      <c r="K1082" s="66"/>
      <c r="L1082" s="66"/>
      <c r="M1082" s="66"/>
      <c r="N1082" s="66"/>
      <c r="O1082" s="74" t="n">
        <f aca="false">IF(J1082+K1082+L1082+M1082+N1082&gt;84,"High",IF(AND((J1082+K1082+L1082+M1082+N1082)&lt;85,(J1082+K1082+L1082+M1082+N1082)&gt;69),"Medium",IF(AND((J1082+K1082+L1082+M1082+N1082)&lt;69,(J1082+K1082+L1082+M1082+N1082)&gt;1),"Low",IF((J1082&amp;K1082&amp;L1082&amp;M1082&amp;N1082)="","","Unknown"))))</f>
        <v>0</v>
      </c>
    </row>
    <row collapsed="false" customFormat="false" customHeight="false" hidden="false" ht="12.1" outlineLevel="0" r="1083">
      <c r="F1083" s="43"/>
      <c r="J1083" s="66"/>
      <c r="K1083" s="66"/>
      <c r="L1083" s="66"/>
      <c r="M1083" s="66"/>
      <c r="N1083" s="66"/>
      <c r="O1083" s="74" t="n">
        <f aca="false">IF(J1083+K1083+L1083+M1083+N1083&gt;84,"High",IF(AND((J1083+K1083+L1083+M1083+N1083)&lt;85,(J1083+K1083+L1083+M1083+N1083)&gt;69),"Medium",IF(AND((J1083+K1083+L1083+M1083+N1083)&lt;69,(J1083+K1083+L1083+M1083+N1083)&gt;1),"Low",IF((J1083&amp;K1083&amp;L1083&amp;M1083&amp;N1083)="","","Unknown"))))</f>
        <v>0</v>
      </c>
    </row>
    <row collapsed="false" customFormat="false" customHeight="false" hidden="false" ht="12.1" outlineLevel="0" r="1084">
      <c r="F1084" s="43"/>
      <c r="J1084" s="66"/>
      <c r="K1084" s="66"/>
      <c r="L1084" s="66"/>
      <c r="M1084" s="66"/>
      <c r="N1084" s="66"/>
      <c r="O1084" s="74" t="n">
        <f aca="false">IF(J1084+K1084+L1084+M1084+N1084&gt;84,"High",IF(AND((J1084+K1084+L1084+M1084+N1084)&lt;85,(J1084+K1084+L1084+M1084+N1084)&gt;69),"Medium",IF(AND((J1084+K1084+L1084+M1084+N1084)&lt;69,(J1084+K1084+L1084+M1084+N1084)&gt;1),"Low",IF((J1084&amp;K1084&amp;L1084&amp;M1084&amp;N1084)="","","Unknown"))))</f>
        <v>0</v>
      </c>
    </row>
    <row collapsed="false" customFormat="false" customHeight="false" hidden="false" ht="12.1" outlineLevel="0" r="1085">
      <c r="F1085" s="43"/>
      <c r="J1085" s="66"/>
      <c r="K1085" s="66"/>
      <c r="L1085" s="66"/>
      <c r="M1085" s="66"/>
      <c r="N1085" s="66"/>
      <c r="O1085" s="74" t="n">
        <f aca="false">IF(J1085+K1085+L1085+M1085+N1085&gt;84,"High",IF(AND((J1085+K1085+L1085+M1085+N1085)&lt;85,(J1085+K1085+L1085+M1085+N1085)&gt;69),"Medium",IF(AND((J1085+K1085+L1085+M1085+N1085)&lt;69,(J1085+K1085+L1085+M1085+N1085)&gt;1),"Low",IF((J1085&amp;K1085&amp;L1085&amp;M1085&amp;N1085)="","","Unknown"))))</f>
        <v>0</v>
      </c>
    </row>
    <row collapsed="false" customFormat="false" customHeight="false" hidden="false" ht="12.1" outlineLevel="0" r="1086">
      <c r="F1086" s="43"/>
      <c r="J1086" s="66"/>
      <c r="K1086" s="66"/>
      <c r="L1086" s="66"/>
      <c r="M1086" s="66"/>
      <c r="N1086" s="66"/>
      <c r="O1086" s="74" t="n">
        <f aca="false">IF(J1086+K1086+L1086+M1086+N1086&gt;84,"High",IF(AND((J1086+K1086+L1086+M1086+N1086)&lt;85,(J1086+K1086+L1086+M1086+N1086)&gt;69),"Medium",IF(AND((J1086+K1086+L1086+M1086+N1086)&lt;69,(J1086+K1086+L1086+M1086+N1086)&gt;1),"Low",IF((J1086&amp;K1086&amp;L1086&amp;M1086&amp;N1086)="","","Unknown"))))</f>
        <v>0</v>
      </c>
    </row>
    <row collapsed="false" customFormat="false" customHeight="false" hidden="false" ht="12.1" outlineLevel="0" r="1087">
      <c r="F1087" s="43"/>
      <c r="J1087" s="66"/>
      <c r="K1087" s="66"/>
      <c r="L1087" s="66"/>
      <c r="M1087" s="66"/>
      <c r="N1087" s="66"/>
      <c r="O1087" s="74" t="n">
        <f aca="false">IF(J1087+K1087+L1087+M1087+N1087&gt;84,"High",IF(AND((J1087+K1087+L1087+M1087+N1087)&lt;85,(J1087+K1087+L1087+M1087+N1087)&gt;69),"Medium",IF(AND((J1087+K1087+L1087+M1087+N1087)&lt;69,(J1087+K1087+L1087+M1087+N1087)&gt;1),"Low",IF((J1087&amp;K1087&amp;L1087&amp;M1087&amp;N1087)="","","Unknown"))))</f>
        <v>0</v>
      </c>
    </row>
    <row collapsed="false" customFormat="false" customHeight="false" hidden="false" ht="12.1" outlineLevel="0" r="1088">
      <c r="F1088" s="43"/>
      <c r="J1088" s="66"/>
      <c r="K1088" s="66"/>
      <c r="L1088" s="66"/>
      <c r="M1088" s="66"/>
      <c r="N1088" s="66"/>
      <c r="O1088" s="74" t="n">
        <f aca="false">IF(J1088+K1088+L1088+M1088+N1088&gt;84,"High",IF(AND((J1088+K1088+L1088+M1088+N1088)&lt;85,(J1088+K1088+L1088+M1088+N1088)&gt;69),"Medium",IF(AND((J1088+K1088+L1088+M1088+N1088)&lt;69,(J1088+K1088+L1088+M1088+N1088)&gt;1),"Low",IF((J1088&amp;K1088&amp;L1088&amp;M1088&amp;N1088)="","","Unknown"))))</f>
        <v>0</v>
      </c>
    </row>
    <row collapsed="false" customFormat="false" customHeight="false" hidden="false" ht="12.1" outlineLevel="0" r="1089">
      <c r="F1089" s="43"/>
      <c r="J1089" s="66"/>
      <c r="K1089" s="66"/>
      <c r="L1089" s="66"/>
      <c r="M1089" s="66"/>
      <c r="N1089" s="66"/>
      <c r="O1089" s="74" t="n">
        <f aca="false">IF(J1089+K1089+L1089+M1089+N1089&gt;84,"High",IF(AND((J1089+K1089+L1089+M1089+N1089)&lt;85,(J1089+K1089+L1089+M1089+N1089)&gt;69),"Medium",IF(AND((J1089+K1089+L1089+M1089+N1089)&lt;69,(J1089+K1089+L1089+M1089+N1089)&gt;1),"Low",IF((J1089&amp;K1089&amp;L1089&amp;M1089&amp;N1089)="","","Unknown"))))</f>
        <v>0</v>
      </c>
    </row>
    <row collapsed="false" customFormat="false" customHeight="false" hidden="false" ht="12.1" outlineLevel="0" r="1090">
      <c r="F1090" s="43"/>
      <c r="J1090" s="66"/>
      <c r="K1090" s="66"/>
      <c r="L1090" s="66"/>
      <c r="M1090" s="66"/>
      <c r="N1090" s="66"/>
      <c r="O1090" s="74" t="n">
        <f aca="false">IF(J1090+K1090+L1090+M1090+N1090&gt;84,"High",IF(AND((J1090+K1090+L1090+M1090+N1090)&lt;85,(J1090+K1090+L1090+M1090+N1090)&gt;69),"Medium",IF(AND((J1090+K1090+L1090+M1090+N1090)&lt;69,(J1090+K1090+L1090+M1090+N1090)&gt;1),"Low",IF((J1090&amp;K1090&amp;L1090&amp;M1090&amp;N1090)="","","Unknown"))))</f>
        <v>0</v>
      </c>
    </row>
    <row collapsed="false" customFormat="false" customHeight="false" hidden="false" ht="12.1" outlineLevel="0" r="1091">
      <c r="F1091" s="43"/>
      <c r="J1091" s="66"/>
      <c r="K1091" s="66"/>
      <c r="L1091" s="66"/>
      <c r="M1091" s="66"/>
      <c r="N1091" s="66"/>
      <c r="O1091" s="74" t="n">
        <f aca="false">IF(J1091+K1091+L1091+M1091+N1091&gt;84,"High",IF(AND((J1091+K1091+L1091+M1091+N1091)&lt;85,(J1091+K1091+L1091+M1091+N1091)&gt;69),"Medium",IF(AND((J1091+K1091+L1091+M1091+N1091)&lt;69,(J1091+K1091+L1091+M1091+N1091)&gt;1),"Low",IF((J1091&amp;K1091&amp;L1091&amp;M1091&amp;N1091)="","","Unknown"))))</f>
        <v>0</v>
      </c>
    </row>
    <row collapsed="false" customFormat="false" customHeight="false" hidden="false" ht="12.1" outlineLevel="0" r="1092">
      <c r="F1092" s="43"/>
      <c r="J1092" s="66"/>
      <c r="K1092" s="66"/>
      <c r="L1092" s="66"/>
      <c r="M1092" s="66"/>
      <c r="N1092" s="66"/>
      <c r="O1092" s="74" t="n">
        <f aca="false">IF(J1092+K1092+L1092+M1092+N1092&gt;84,"High",IF(AND((J1092+K1092+L1092+M1092+N1092)&lt;85,(J1092+K1092+L1092+M1092+N1092)&gt;69),"Medium",IF(AND((J1092+K1092+L1092+M1092+N1092)&lt;69,(J1092+K1092+L1092+M1092+N1092)&gt;1),"Low",IF((J1092&amp;K1092&amp;L1092&amp;M1092&amp;N1092)="","","Unknown"))))</f>
        <v>0</v>
      </c>
    </row>
    <row collapsed="false" customFormat="false" customHeight="false" hidden="false" ht="12.1" outlineLevel="0" r="1093">
      <c r="F1093" s="43"/>
      <c r="J1093" s="66"/>
      <c r="K1093" s="66"/>
      <c r="L1093" s="66"/>
      <c r="M1093" s="66"/>
      <c r="N1093" s="66"/>
      <c r="O1093" s="74" t="n">
        <f aca="false">IF(J1093+K1093+L1093+M1093+N1093&gt;84,"High",IF(AND((J1093+K1093+L1093+M1093+N1093)&lt;85,(J1093+K1093+L1093+M1093+N1093)&gt;69),"Medium",IF(AND((J1093+K1093+L1093+M1093+N1093)&lt;69,(J1093+K1093+L1093+M1093+N1093)&gt;1),"Low",IF((J1093&amp;K1093&amp;L1093&amp;M1093&amp;N1093)="","","Unknown"))))</f>
        <v>0</v>
      </c>
    </row>
    <row collapsed="false" customFormat="false" customHeight="false" hidden="false" ht="12.1" outlineLevel="0" r="1094">
      <c r="F1094" s="43"/>
      <c r="J1094" s="66"/>
      <c r="K1094" s="66"/>
      <c r="L1094" s="66"/>
      <c r="M1094" s="66"/>
      <c r="N1094" s="66"/>
      <c r="O1094" s="74" t="n">
        <f aca="false">IF(J1094+K1094+L1094+M1094+N1094&gt;84,"High",IF(AND((J1094+K1094+L1094+M1094+N1094)&lt;85,(J1094+K1094+L1094+M1094+N1094)&gt;69),"Medium",IF(AND((J1094+K1094+L1094+M1094+N1094)&lt;69,(J1094+K1094+L1094+M1094+N1094)&gt;1),"Low",IF((J1094&amp;K1094&amp;L1094&amp;M1094&amp;N1094)="","","Unknown"))))</f>
        <v>0</v>
      </c>
    </row>
    <row collapsed="false" customFormat="false" customHeight="false" hidden="false" ht="12.1" outlineLevel="0" r="1095">
      <c r="F1095" s="43"/>
      <c r="J1095" s="66"/>
      <c r="K1095" s="66"/>
      <c r="L1095" s="66"/>
      <c r="M1095" s="66"/>
      <c r="N1095" s="66"/>
      <c r="O1095" s="74" t="n">
        <f aca="false">IF(J1095+K1095+L1095+M1095+N1095&gt;84,"High",IF(AND((J1095+K1095+L1095+M1095+N1095)&lt;85,(J1095+K1095+L1095+M1095+N1095)&gt;69),"Medium",IF(AND((J1095+K1095+L1095+M1095+N1095)&lt;69,(J1095+K1095+L1095+M1095+N1095)&gt;1),"Low",IF((J1095&amp;K1095&amp;L1095&amp;M1095&amp;N1095)="","","Unknown"))))</f>
        <v>0</v>
      </c>
    </row>
    <row collapsed="false" customFormat="false" customHeight="false" hidden="false" ht="12.1" outlineLevel="0" r="1096">
      <c r="F1096" s="43"/>
      <c r="J1096" s="66"/>
      <c r="K1096" s="66"/>
      <c r="L1096" s="66"/>
      <c r="M1096" s="66"/>
      <c r="N1096" s="66"/>
      <c r="O1096" s="74" t="n">
        <f aca="false">IF(J1096+K1096+L1096+M1096+N1096&gt;84,"High",IF(AND((J1096+K1096+L1096+M1096+N1096)&lt;85,(J1096+K1096+L1096+M1096+N1096)&gt;69),"Medium",IF(AND((J1096+K1096+L1096+M1096+N1096)&lt;69,(J1096+K1096+L1096+M1096+N1096)&gt;1),"Low",IF((J1096&amp;K1096&amp;L1096&amp;M1096&amp;N1096)="","","Unknown"))))</f>
        <v>0</v>
      </c>
    </row>
    <row collapsed="false" customFormat="false" customHeight="false" hidden="false" ht="12.1" outlineLevel="0" r="1097">
      <c r="F1097" s="43"/>
      <c r="J1097" s="66"/>
      <c r="K1097" s="66"/>
      <c r="L1097" s="66"/>
      <c r="M1097" s="66"/>
      <c r="N1097" s="66"/>
      <c r="O1097" s="74" t="n">
        <f aca="false">IF(J1097+K1097+L1097+M1097+N1097&gt;84,"High",IF(AND((J1097+K1097+L1097+M1097+N1097)&lt;85,(J1097+K1097+L1097+M1097+N1097)&gt;69),"Medium",IF(AND((J1097+K1097+L1097+M1097+N1097)&lt;69,(J1097+K1097+L1097+M1097+N1097)&gt;1),"Low",IF((J1097&amp;K1097&amp;L1097&amp;M1097&amp;N1097)="","","Unknown"))))</f>
        <v>0</v>
      </c>
    </row>
    <row collapsed="false" customFormat="false" customHeight="false" hidden="false" ht="12.1" outlineLevel="0" r="1098">
      <c r="F1098" s="43"/>
      <c r="J1098" s="66"/>
      <c r="K1098" s="66"/>
      <c r="L1098" s="66"/>
      <c r="M1098" s="66"/>
      <c r="N1098" s="66"/>
      <c r="O1098" s="74" t="n">
        <f aca="false">IF(J1098+K1098+L1098+M1098+N1098&gt;84,"High",IF(AND((J1098+K1098+L1098+M1098+N1098)&lt;85,(J1098+K1098+L1098+M1098+N1098)&gt;69),"Medium",IF(AND((J1098+K1098+L1098+M1098+N1098)&lt;69,(J1098+K1098+L1098+M1098+N1098)&gt;1),"Low",IF((J1098&amp;K1098&amp;L1098&amp;M1098&amp;N1098)="","","Unknown"))))</f>
        <v>0</v>
      </c>
    </row>
    <row collapsed="false" customFormat="false" customHeight="false" hidden="false" ht="12.1" outlineLevel="0" r="1099">
      <c r="F1099" s="43"/>
      <c r="J1099" s="66"/>
      <c r="K1099" s="66"/>
      <c r="L1099" s="66"/>
      <c r="M1099" s="66"/>
      <c r="N1099" s="66"/>
      <c r="O1099" s="74" t="n">
        <f aca="false">IF(J1099+K1099+L1099+M1099+N1099&gt;84,"High",IF(AND((J1099+K1099+L1099+M1099+N1099)&lt;85,(J1099+K1099+L1099+M1099+N1099)&gt;69),"Medium",IF(AND((J1099+K1099+L1099+M1099+N1099)&lt;69,(J1099+K1099+L1099+M1099+N1099)&gt;1),"Low",IF((J1099&amp;K1099&amp;L1099&amp;M1099&amp;N1099)="","","Unknown"))))</f>
        <v>0</v>
      </c>
    </row>
    <row collapsed="false" customFormat="false" customHeight="false" hidden="false" ht="12.1" outlineLevel="0" r="1100">
      <c r="F1100" s="43"/>
      <c r="J1100" s="66"/>
      <c r="K1100" s="66"/>
      <c r="L1100" s="66"/>
      <c r="M1100" s="66"/>
      <c r="N1100" s="66"/>
      <c r="O1100" s="74" t="n">
        <f aca="false">IF(J1100+K1100+L1100+M1100+N1100&gt;84,"High",IF(AND((J1100+K1100+L1100+M1100+N1100)&lt;85,(J1100+K1100+L1100+M1100+N1100)&gt;69),"Medium",IF(AND((J1100+K1100+L1100+M1100+N1100)&lt;69,(J1100+K1100+L1100+M1100+N1100)&gt;1),"Low",IF((J1100&amp;K1100&amp;L1100&amp;M1100&amp;N1100)="","","Unknown"))))</f>
        <v>0</v>
      </c>
    </row>
    <row collapsed="false" customFormat="false" customHeight="false" hidden="false" ht="12.1" outlineLevel="0" r="1101">
      <c r="F1101" s="43"/>
      <c r="J1101" s="66"/>
      <c r="K1101" s="66"/>
      <c r="L1101" s="66"/>
      <c r="M1101" s="66"/>
      <c r="N1101" s="66"/>
      <c r="O1101" s="74" t="n">
        <f aca="false">IF(J1101+K1101+L1101+M1101+N1101&gt;84,"High",IF(AND((J1101+K1101+L1101+M1101+N1101)&lt;85,(J1101+K1101+L1101+M1101+N1101)&gt;69),"Medium",IF(AND((J1101+K1101+L1101+M1101+N1101)&lt;69,(J1101+K1101+L1101+M1101+N1101)&gt;1),"Low",IF((J1101&amp;K1101&amp;L1101&amp;M1101&amp;N1101)="","","Unknown"))))</f>
        <v>0</v>
      </c>
    </row>
    <row collapsed="false" customFormat="false" customHeight="false" hidden="false" ht="12.1" outlineLevel="0" r="1102">
      <c r="F1102" s="43"/>
      <c r="J1102" s="66"/>
      <c r="K1102" s="66"/>
      <c r="L1102" s="66"/>
      <c r="M1102" s="66"/>
      <c r="N1102" s="66"/>
      <c r="O1102" s="74" t="n">
        <f aca="false">IF(J1102+K1102+L1102+M1102+N1102&gt;84,"High",IF(AND((J1102+K1102+L1102+M1102+N1102)&lt;85,(J1102+K1102+L1102+M1102+N1102)&gt;69),"Medium",IF(AND((J1102+K1102+L1102+M1102+N1102)&lt;69,(J1102+K1102+L1102+M1102+N1102)&gt;1),"Low",IF((J1102&amp;K1102&amp;L1102&amp;M1102&amp;N1102)="","","Unknown"))))</f>
        <v>0</v>
      </c>
    </row>
    <row collapsed="false" customFormat="false" customHeight="false" hidden="false" ht="12.1" outlineLevel="0" r="1103">
      <c r="F1103" s="43"/>
      <c r="J1103" s="66"/>
      <c r="K1103" s="66"/>
      <c r="L1103" s="66"/>
      <c r="M1103" s="66"/>
      <c r="N1103" s="66"/>
      <c r="O1103" s="74" t="n">
        <f aca="false">IF(J1103+K1103+L1103+M1103+N1103&gt;84,"High",IF(AND((J1103+K1103+L1103+M1103+N1103)&lt;85,(J1103+K1103+L1103+M1103+N1103)&gt;69),"Medium",IF(AND((J1103+K1103+L1103+M1103+N1103)&lt;69,(J1103+K1103+L1103+M1103+N1103)&gt;1),"Low",IF((J1103&amp;K1103&amp;L1103&amp;M1103&amp;N1103)="","","Unknown"))))</f>
        <v>0</v>
      </c>
    </row>
    <row collapsed="false" customFormat="false" customHeight="false" hidden="false" ht="12.1" outlineLevel="0" r="1104">
      <c r="F1104" s="43"/>
      <c r="J1104" s="66"/>
      <c r="K1104" s="66"/>
      <c r="L1104" s="66"/>
      <c r="M1104" s="66"/>
      <c r="N1104" s="66"/>
      <c r="O1104" s="74" t="n">
        <f aca="false">IF(J1104+K1104+L1104+M1104+N1104&gt;84,"High",IF(AND((J1104+K1104+L1104+M1104+N1104)&lt;85,(J1104+K1104+L1104+M1104+N1104)&gt;69),"Medium",IF(AND((J1104+K1104+L1104+M1104+N1104)&lt;69,(J1104+K1104+L1104+M1104+N1104)&gt;1),"Low",IF((J1104&amp;K1104&amp;L1104&amp;M1104&amp;N1104)="","","Unknown"))))</f>
        <v>0</v>
      </c>
    </row>
    <row collapsed="false" customFormat="false" customHeight="false" hidden="false" ht="12.1" outlineLevel="0" r="1105">
      <c r="F1105" s="43"/>
      <c r="J1105" s="66"/>
      <c r="K1105" s="66"/>
      <c r="L1105" s="66"/>
      <c r="M1105" s="66"/>
      <c r="N1105" s="66"/>
      <c r="O1105" s="74" t="n">
        <f aca="false">IF(J1105+K1105+L1105+M1105+N1105&gt;84,"High",IF(AND((J1105+K1105+L1105+M1105+N1105)&lt;85,(J1105+K1105+L1105+M1105+N1105)&gt;69),"Medium",IF(AND((J1105+K1105+L1105+M1105+N1105)&lt;69,(J1105+K1105+L1105+M1105+N1105)&gt;1),"Low",IF((J1105&amp;K1105&amp;L1105&amp;M1105&amp;N1105)="","","Unknown"))))</f>
        <v>0</v>
      </c>
    </row>
    <row collapsed="false" customFormat="false" customHeight="false" hidden="false" ht="12.1" outlineLevel="0" r="1106">
      <c r="F1106" s="43"/>
      <c r="J1106" s="66"/>
      <c r="K1106" s="66"/>
      <c r="L1106" s="66"/>
      <c r="M1106" s="66"/>
      <c r="N1106" s="66"/>
      <c r="O1106" s="74" t="n">
        <f aca="false">IF(J1106+K1106+L1106+M1106+N1106&gt;84,"High",IF(AND((J1106+K1106+L1106+M1106+N1106)&lt;85,(J1106+K1106+L1106+M1106+N1106)&gt;69),"Medium",IF(AND((J1106+K1106+L1106+M1106+N1106)&lt;69,(J1106+K1106+L1106+M1106+N1106)&gt;1),"Low",IF((J1106&amp;K1106&amp;L1106&amp;M1106&amp;N1106)="","","Unknown"))))</f>
        <v>0</v>
      </c>
    </row>
    <row collapsed="false" customFormat="false" customHeight="false" hidden="false" ht="12.1" outlineLevel="0" r="1107">
      <c r="F1107" s="43"/>
      <c r="J1107" s="66"/>
      <c r="K1107" s="66"/>
      <c r="L1107" s="66"/>
      <c r="M1107" s="66"/>
      <c r="N1107" s="66"/>
      <c r="O1107" s="74" t="n">
        <f aca="false">IF(J1107+K1107+L1107+M1107+N1107&gt;84,"High",IF(AND((J1107+K1107+L1107+M1107+N1107)&lt;85,(J1107+K1107+L1107+M1107+N1107)&gt;69),"Medium",IF(AND((J1107+K1107+L1107+M1107+N1107)&lt;69,(J1107+K1107+L1107+M1107+N1107)&gt;1),"Low",IF((J1107&amp;K1107&amp;L1107&amp;M1107&amp;N1107)="","","Unknown"))))</f>
        <v>0</v>
      </c>
    </row>
    <row collapsed="false" customFormat="false" customHeight="false" hidden="false" ht="12.1" outlineLevel="0" r="1108">
      <c r="F1108" s="43"/>
      <c r="J1108" s="66"/>
      <c r="K1108" s="66"/>
      <c r="L1108" s="66"/>
      <c r="M1108" s="66"/>
      <c r="N1108" s="66"/>
      <c r="O1108" s="74" t="n">
        <f aca="false">IF(J1108+K1108+L1108+M1108+N1108&gt;84,"High",IF(AND((J1108+K1108+L1108+M1108+N1108)&lt;85,(J1108+K1108+L1108+M1108+N1108)&gt;69),"Medium",IF(AND((J1108+K1108+L1108+M1108+N1108)&lt;69,(J1108+K1108+L1108+M1108+N1108)&gt;1),"Low",IF((J1108&amp;K1108&amp;L1108&amp;M1108&amp;N1108)="","","Unknown"))))</f>
        <v>0</v>
      </c>
    </row>
    <row collapsed="false" customFormat="false" customHeight="false" hidden="false" ht="12.1" outlineLevel="0" r="1109">
      <c r="F1109" s="43"/>
      <c r="J1109" s="66"/>
      <c r="K1109" s="66"/>
      <c r="L1109" s="66"/>
      <c r="M1109" s="66"/>
      <c r="N1109" s="66"/>
      <c r="O1109" s="74" t="n">
        <f aca="false">IF(J1109+K1109+L1109+M1109+N1109&gt;84,"High",IF(AND((J1109+K1109+L1109+M1109+N1109)&lt;85,(J1109+K1109+L1109+M1109+N1109)&gt;69),"Medium",IF(AND((J1109+K1109+L1109+M1109+N1109)&lt;69,(J1109+K1109+L1109+M1109+N1109)&gt;1),"Low",IF((J1109&amp;K1109&amp;L1109&amp;M1109&amp;N1109)="","","Unknown"))))</f>
        <v>0</v>
      </c>
    </row>
    <row collapsed="false" customFormat="false" customHeight="false" hidden="false" ht="12.1" outlineLevel="0" r="1110">
      <c r="F1110" s="43"/>
      <c r="J1110" s="66"/>
      <c r="K1110" s="66"/>
      <c r="L1110" s="66"/>
      <c r="M1110" s="66"/>
      <c r="N1110" s="66"/>
      <c r="O1110" s="74" t="n">
        <f aca="false">IF(J1110+K1110+L1110+M1110+N1110&gt;84,"High",IF(AND((J1110+K1110+L1110+M1110+N1110)&lt;85,(J1110+K1110+L1110+M1110+N1110)&gt;69),"Medium",IF(AND((J1110+K1110+L1110+M1110+N1110)&lt;69,(J1110+K1110+L1110+M1110+N1110)&gt;1),"Low",IF((J1110&amp;K1110&amp;L1110&amp;M1110&amp;N1110)="","","Unknown"))))</f>
        <v>0</v>
      </c>
    </row>
    <row collapsed="false" customFormat="false" customHeight="false" hidden="false" ht="12.1" outlineLevel="0" r="1111">
      <c r="F1111" s="43"/>
      <c r="J1111" s="66"/>
      <c r="K1111" s="66"/>
      <c r="L1111" s="66"/>
      <c r="M1111" s="66"/>
      <c r="N1111" s="66"/>
      <c r="O1111" s="74" t="n">
        <f aca="false">IF(J1111+K1111+L1111+M1111+N1111&gt;84,"High",IF(AND((J1111+K1111+L1111+M1111+N1111)&lt;85,(J1111+K1111+L1111+M1111+N1111)&gt;69),"Medium",IF(AND((J1111+K1111+L1111+M1111+N1111)&lt;69,(J1111+K1111+L1111+M1111+N1111)&gt;1),"Low",IF((J1111&amp;K1111&amp;L1111&amp;M1111&amp;N1111)="","","Unknown"))))</f>
        <v>0</v>
      </c>
    </row>
    <row collapsed="false" customFormat="false" customHeight="false" hidden="false" ht="12.1" outlineLevel="0" r="1112">
      <c r="F1112" s="43"/>
      <c r="J1112" s="66"/>
      <c r="K1112" s="66"/>
      <c r="L1112" s="66"/>
      <c r="M1112" s="66"/>
      <c r="N1112" s="66"/>
      <c r="O1112" s="74" t="n">
        <f aca="false">IF(J1112+K1112+L1112+M1112+N1112&gt;84,"High",IF(AND((J1112+K1112+L1112+M1112+N1112)&lt;85,(J1112+K1112+L1112+M1112+N1112)&gt;69),"Medium",IF(AND((J1112+K1112+L1112+M1112+N1112)&lt;69,(J1112+K1112+L1112+M1112+N1112)&gt;1),"Low",IF((J1112&amp;K1112&amp;L1112&amp;M1112&amp;N1112)="","","Unknown"))))</f>
        <v>0</v>
      </c>
    </row>
    <row collapsed="false" customFormat="false" customHeight="false" hidden="false" ht="12.1" outlineLevel="0" r="1113">
      <c r="F1113" s="43"/>
      <c r="J1113" s="66"/>
      <c r="K1113" s="66"/>
      <c r="L1113" s="66"/>
      <c r="M1113" s="66"/>
      <c r="N1113" s="66"/>
      <c r="O1113" s="74" t="n">
        <f aca="false">IF(J1113+K1113+L1113+M1113+N1113&gt;84,"High",IF(AND((J1113+K1113+L1113+M1113+N1113)&lt;85,(J1113+K1113+L1113+M1113+N1113)&gt;69),"Medium",IF(AND((J1113+K1113+L1113+M1113+N1113)&lt;69,(J1113+K1113+L1113+M1113+N1113)&gt;1),"Low",IF((J1113&amp;K1113&amp;L1113&amp;M1113&amp;N1113)="","","Unknown"))))</f>
        <v>0</v>
      </c>
    </row>
    <row collapsed="false" customFormat="false" customHeight="false" hidden="false" ht="12.1" outlineLevel="0" r="1114">
      <c r="F1114" s="43"/>
      <c r="J1114" s="66"/>
      <c r="K1114" s="66"/>
      <c r="L1114" s="66"/>
      <c r="M1114" s="66"/>
      <c r="N1114" s="66"/>
      <c r="O1114" s="74" t="n">
        <f aca="false">IF(J1114+K1114+L1114+M1114+N1114&gt;84,"High",IF(AND((J1114+K1114+L1114+M1114+N1114)&lt;85,(J1114+K1114+L1114+M1114+N1114)&gt;69),"Medium",IF(AND((J1114+K1114+L1114+M1114+N1114)&lt;69,(J1114+K1114+L1114+M1114+N1114)&gt;1),"Low",IF((J1114&amp;K1114&amp;L1114&amp;M1114&amp;N1114)="","","Unknown"))))</f>
        <v>0</v>
      </c>
    </row>
    <row collapsed="false" customFormat="false" customHeight="false" hidden="false" ht="12.1" outlineLevel="0" r="1115">
      <c r="F1115" s="43"/>
      <c r="J1115" s="66"/>
      <c r="K1115" s="66"/>
      <c r="L1115" s="66"/>
      <c r="M1115" s="66"/>
      <c r="N1115" s="66"/>
      <c r="O1115" s="74" t="n">
        <f aca="false">IF(J1115+K1115+L1115+M1115+N1115&gt;84,"High",IF(AND((J1115+K1115+L1115+M1115+N1115)&lt;85,(J1115+K1115+L1115+M1115+N1115)&gt;69),"Medium",IF(AND((J1115+K1115+L1115+M1115+N1115)&lt;69,(J1115+K1115+L1115+M1115+N1115)&gt;1),"Low",IF((J1115&amp;K1115&amp;L1115&amp;M1115&amp;N1115)="","","Unknown"))))</f>
        <v>0</v>
      </c>
    </row>
    <row collapsed="false" customFormat="false" customHeight="false" hidden="false" ht="12.1" outlineLevel="0" r="1116">
      <c r="F1116" s="43"/>
      <c r="J1116" s="66"/>
      <c r="K1116" s="66"/>
      <c r="L1116" s="66"/>
      <c r="M1116" s="66"/>
      <c r="N1116" s="66"/>
      <c r="O1116" s="74" t="n">
        <f aca="false">IF(J1116+K1116+L1116+M1116+N1116&gt;84,"High",IF(AND((J1116+K1116+L1116+M1116+N1116)&lt;85,(J1116+K1116+L1116+M1116+N1116)&gt;69),"Medium",IF(AND((J1116+K1116+L1116+M1116+N1116)&lt;69,(J1116+K1116+L1116+M1116+N1116)&gt;1),"Low",IF((J1116&amp;K1116&amp;L1116&amp;M1116&amp;N1116)="","","Unknown"))))</f>
        <v>0</v>
      </c>
    </row>
    <row collapsed="false" customFormat="false" customHeight="false" hidden="false" ht="12.1" outlineLevel="0" r="1117">
      <c r="F1117" s="43"/>
      <c r="J1117" s="66"/>
      <c r="K1117" s="66"/>
      <c r="L1117" s="66"/>
      <c r="M1117" s="66"/>
      <c r="N1117" s="66"/>
      <c r="O1117" s="74" t="n">
        <f aca="false">IF(J1117+K1117+L1117+M1117+N1117&gt;84,"High",IF(AND((J1117+K1117+L1117+M1117+N1117)&lt;85,(J1117+K1117+L1117+M1117+N1117)&gt;69),"Medium",IF(AND((J1117+K1117+L1117+M1117+N1117)&lt;69,(J1117+K1117+L1117+M1117+N1117)&gt;1),"Low",IF((J1117&amp;K1117&amp;L1117&amp;M1117&amp;N1117)="","","Unknown"))))</f>
        <v>0</v>
      </c>
    </row>
    <row collapsed="false" customFormat="false" customHeight="false" hidden="false" ht="12.1" outlineLevel="0" r="1118">
      <c r="F1118" s="43"/>
      <c r="J1118" s="66"/>
      <c r="K1118" s="66"/>
      <c r="L1118" s="66"/>
      <c r="M1118" s="66"/>
      <c r="N1118" s="66"/>
      <c r="O1118" s="74" t="n">
        <f aca="false">IF(J1118+K1118+L1118+M1118+N1118&gt;84,"High",IF(AND((J1118+K1118+L1118+M1118+N1118)&lt;85,(J1118+K1118+L1118+M1118+N1118)&gt;69),"Medium",IF(AND((J1118+K1118+L1118+M1118+N1118)&lt;69,(J1118+K1118+L1118+M1118+N1118)&gt;1),"Low",IF((J1118&amp;K1118&amp;L1118&amp;M1118&amp;N1118)="","","Unknown"))))</f>
        <v>0</v>
      </c>
    </row>
    <row collapsed="false" customFormat="false" customHeight="false" hidden="false" ht="12.1" outlineLevel="0" r="1119">
      <c r="F1119" s="43"/>
      <c r="J1119" s="66"/>
      <c r="K1119" s="66"/>
      <c r="L1119" s="66"/>
      <c r="M1119" s="66"/>
      <c r="N1119" s="66"/>
      <c r="O1119" s="74" t="n">
        <f aca="false">IF(J1119+K1119+L1119+M1119+N1119&gt;84,"High",IF(AND((J1119+K1119+L1119+M1119+N1119)&lt;85,(J1119+K1119+L1119+M1119+N1119)&gt;69),"Medium",IF(AND((J1119+K1119+L1119+M1119+N1119)&lt;69,(J1119+K1119+L1119+M1119+N1119)&gt;1),"Low",IF((J1119&amp;K1119&amp;L1119&amp;M1119&amp;N1119)="","","Unknown"))))</f>
        <v>0</v>
      </c>
    </row>
    <row collapsed="false" customFormat="false" customHeight="false" hidden="false" ht="12.1" outlineLevel="0" r="1120">
      <c r="F1120" s="43"/>
      <c r="J1120" s="66"/>
      <c r="K1120" s="66"/>
      <c r="L1120" s="66"/>
      <c r="M1120" s="66"/>
      <c r="N1120" s="66"/>
      <c r="O1120" s="74" t="n">
        <f aca="false">IF(J1120+K1120+L1120+M1120+N1120&gt;84,"High",IF(AND((J1120+K1120+L1120+M1120+N1120)&lt;85,(J1120+K1120+L1120+M1120+N1120)&gt;69),"Medium",IF(AND((J1120+K1120+L1120+M1120+N1120)&lt;69,(J1120+K1120+L1120+M1120+N1120)&gt;1),"Low",IF((J1120&amp;K1120&amp;L1120&amp;M1120&amp;N1120)="","","Unknown"))))</f>
        <v>0</v>
      </c>
    </row>
    <row collapsed="false" customFormat="false" customHeight="false" hidden="false" ht="12.1" outlineLevel="0" r="1121">
      <c r="F1121" s="43"/>
      <c r="J1121" s="66"/>
      <c r="K1121" s="66"/>
      <c r="L1121" s="66"/>
      <c r="M1121" s="66"/>
      <c r="N1121" s="66"/>
      <c r="O1121" s="74" t="n">
        <f aca="false">IF(J1121+K1121+L1121+M1121+N1121&gt;84,"High",IF(AND((J1121+K1121+L1121+M1121+N1121)&lt;85,(J1121+K1121+L1121+M1121+N1121)&gt;69),"Medium",IF(AND((J1121+K1121+L1121+M1121+N1121)&lt;69,(J1121+K1121+L1121+M1121+N1121)&gt;1),"Low",IF((J1121&amp;K1121&amp;L1121&amp;M1121&amp;N1121)="","","Unknown"))))</f>
        <v>0</v>
      </c>
    </row>
    <row collapsed="false" customFormat="false" customHeight="false" hidden="false" ht="12.1" outlineLevel="0" r="1122">
      <c r="F1122" s="43"/>
      <c r="J1122" s="66"/>
      <c r="K1122" s="66"/>
      <c r="L1122" s="66"/>
      <c r="M1122" s="66"/>
      <c r="N1122" s="66"/>
      <c r="O1122" s="74" t="n">
        <f aca="false">IF(J1122+K1122+L1122+M1122+N1122&gt;84,"High",IF(AND((J1122+K1122+L1122+M1122+N1122)&lt;85,(J1122+K1122+L1122+M1122+N1122)&gt;69),"Medium",IF(AND((J1122+K1122+L1122+M1122+N1122)&lt;69,(J1122+K1122+L1122+M1122+N1122)&gt;1),"Low",IF((J1122&amp;K1122&amp;L1122&amp;M1122&amp;N1122)="","","Unknown"))))</f>
        <v>0</v>
      </c>
    </row>
    <row collapsed="false" customFormat="false" customHeight="false" hidden="false" ht="12.1" outlineLevel="0" r="1123">
      <c r="F1123" s="43"/>
      <c r="J1123" s="66"/>
      <c r="K1123" s="66"/>
      <c r="L1123" s="66"/>
      <c r="M1123" s="66"/>
      <c r="N1123" s="66"/>
      <c r="O1123" s="74" t="n">
        <f aca="false">IF(J1123+K1123+L1123+M1123+N1123&gt;84,"High",IF(AND((J1123+K1123+L1123+M1123+N1123)&lt;85,(J1123+K1123+L1123+M1123+N1123)&gt;69),"Medium",IF(AND((J1123+K1123+L1123+M1123+N1123)&lt;69,(J1123+K1123+L1123+M1123+N1123)&gt;1),"Low",IF((J1123&amp;K1123&amp;L1123&amp;M1123&amp;N1123)="","","Unknown"))))</f>
        <v>0</v>
      </c>
    </row>
    <row collapsed="false" customFormat="false" customHeight="false" hidden="false" ht="12.1" outlineLevel="0" r="1124">
      <c r="F1124" s="43"/>
      <c r="J1124" s="66"/>
      <c r="K1124" s="66"/>
      <c r="L1124" s="66"/>
      <c r="M1124" s="66"/>
      <c r="N1124" s="66"/>
      <c r="O1124" s="74" t="n">
        <f aca="false">IF(J1124+K1124+L1124+M1124+N1124&gt;84,"High",IF(AND((J1124+K1124+L1124+M1124+N1124)&lt;85,(J1124+K1124+L1124+M1124+N1124)&gt;69),"Medium",IF(AND((J1124+K1124+L1124+M1124+N1124)&lt;69,(J1124+K1124+L1124+M1124+N1124)&gt;1),"Low",IF((J1124&amp;K1124&amp;L1124&amp;M1124&amp;N1124)="","","Unknown"))))</f>
        <v>0</v>
      </c>
    </row>
    <row collapsed="false" customFormat="false" customHeight="false" hidden="false" ht="12.1" outlineLevel="0" r="1125">
      <c r="F1125" s="43"/>
      <c r="J1125" s="66"/>
      <c r="K1125" s="66"/>
      <c r="L1125" s="66"/>
      <c r="M1125" s="66"/>
      <c r="N1125" s="66"/>
      <c r="O1125" s="74" t="n">
        <f aca="false">IF(J1125+K1125+L1125+M1125+N1125&gt;84,"High",IF(AND((J1125+K1125+L1125+M1125+N1125)&lt;85,(J1125+K1125+L1125+M1125+N1125)&gt;69),"Medium",IF(AND((J1125+K1125+L1125+M1125+N1125)&lt;69,(J1125+K1125+L1125+M1125+N1125)&gt;1),"Low",IF((J1125&amp;K1125&amp;L1125&amp;M1125&amp;N1125)="","","Unknown"))))</f>
        <v>0</v>
      </c>
    </row>
    <row collapsed="false" customFormat="false" customHeight="false" hidden="false" ht="12.1" outlineLevel="0" r="1126">
      <c r="F1126" s="43"/>
      <c r="J1126" s="66"/>
      <c r="K1126" s="66"/>
      <c r="L1126" s="66"/>
      <c r="M1126" s="66"/>
      <c r="N1126" s="66"/>
      <c r="O1126" s="74" t="n">
        <f aca="false">IF(J1126+K1126+L1126+M1126+N1126&gt;84,"High",IF(AND((J1126+K1126+L1126+M1126+N1126)&lt;85,(J1126+K1126+L1126+M1126+N1126)&gt;69),"Medium",IF(AND((J1126+K1126+L1126+M1126+N1126)&lt;69,(J1126+K1126+L1126+M1126+N1126)&gt;1),"Low",IF((J1126&amp;K1126&amp;L1126&amp;M1126&amp;N1126)="","","Unknown"))))</f>
        <v>0</v>
      </c>
    </row>
    <row collapsed="false" customFormat="false" customHeight="false" hidden="false" ht="12.1" outlineLevel="0" r="1127">
      <c r="F1127" s="43"/>
      <c r="J1127" s="66"/>
      <c r="K1127" s="66"/>
      <c r="L1127" s="66"/>
      <c r="M1127" s="66"/>
      <c r="N1127" s="66"/>
      <c r="O1127" s="74" t="n">
        <f aca="false">IF(J1127+K1127+L1127+M1127+N1127&gt;84,"High",IF(AND((J1127+K1127+L1127+M1127+N1127)&lt;85,(J1127+K1127+L1127+M1127+N1127)&gt;69),"Medium",IF(AND((J1127+K1127+L1127+M1127+N1127)&lt;69,(J1127+K1127+L1127+M1127+N1127)&gt;1),"Low",IF((J1127&amp;K1127&amp;L1127&amp;M1127&amp;N1127)="","","Unknown"))))</f>
        <v>0</v>
      </c>
    </row>
    <row collapsed="false" customFormat="false" customHeight="false" hidden="false" ht="12.1" outlineLevel="0" r="1128">
      <c r="F1128" s="43"/>
      <c r="J1128" s="66"/>
      <c r="K1128" s="66"/>
      <c r="L1128" s="66"/>
      <c r="M1128" s="66"/>
      <c r="N1128" s="66"/>
      <c r="O1128" s="74" t="n">
        <f aca="false">IF(J1128+K1128+L1128+M1128+N1128&gt;84,"High",IF(AND((J1128+K1128+L1128+M1128+N1128)&lt;85,(J1128+K1128+L1128+M1128+N1128)&gt;69),"Medium",IF(AND((J1128+K1128+L1128+M1128+N1128)&lt;69,(J1128+K1128+L1128+M1128+N1128)&gt;1),"Low",IF((J1128&amp;K1128&amp;L1128&amp;M1128&amp;N1128)="","","Unknown"))))</f>
        <v>0</v>
      </c>
    </row>
    <row collapsed="false" customFormat="false" customHeight="false" hidden="false" ht="12.1" outlineLevel="0" r="1129">
      <c r="F1129" s="43"/>
      <c r="J1129" s="66"/>
      <c r="K1129" s="66"/>
      <c r="L1129" s="66"/>
      <c r="M1129" s="66"/>
      <c r="N1129" s="66"/>
      <c r="O1129" s="74" t="n">
        <f aca="false">IF(J1129+K1129+L1129+M1129+N1129&gt;84,"High",IF(AND((J1129+K1129+L1129+M1129+N1129)&lt;85,(J1129+K1129+L1129+M1129+N1129)&gt;69),"Medium",IF(AND((J1129+K1129+L1129+M1129+N1129)&lt;69,(J1129+K1129+L1129+M1129+N1129)&gt;1),"Low",IF((J1129&amp;K1129&amp;L1129&amp;M1129&amp;N1129)="","","Unknown"))))</f>
        <v>0</v>
      </c>
    </row>
    <row collapsed="false" customFormat="false" customHeight="false" hidden="false" ht="12.1" outlineLevel="0" r="1130">
      <c r="F1130" s="43"/>
      <c r="J1130" s="66"/>
      <c r="K1130" s="66"/>
      <c r="L1130" s="66"/>
      <c r="M1130" s="66"/>
      <c r="N1130" s="66"/>
      <c r="O1130" s="74" t="n">
        <f aca="false">IF(J1130+K1130+L1130+M1130+N1130&gt;84,"High",IF(AND((J1130+K1130+L1130+M1130+N1130)&lt;85,(J1130+K1130+L1130+M1130+N1130)&gt;69),"Medium",IF(AND((J1130+K1130+L1130+M1130+N1130)&lt;69,(J1130+K1130+L1130+M1130+N1130)&gt;1),"Low",IF((J1130&amp;K1130&amp;L1130&amp;M1130&amp;N1130)="","","Unknown"))))</f>
        <v>0</v>
      </c>
    </row>
    <row collapsed="false" customFormat="false" customHeight="false" hidden="false" ht="12.1" outlineLevel="0" r="1131">
      <c r="F1131" s="43"/>
      <c r="J1131" s="66"/>
      <c r="K1131" s="66"/>
      <c r="L1131" s="66"/>
      <c r="M1131" s="66"/>
      <c r="N1131" s="66"/>
      <c r="O1131" s="74" t="n">
        <f aca="false">IF(J1131+K1131+L1131+M1131+N1131&gt;84,"High",IF(AND((J1131+K1131+L1131+M1131+N1131)&lt;85,(J1131+K1131+L1131+M1131+N1131)&gt;69),"Medium",IF(AND((J1131+K1131+L1131+M1131+N1131)&lt;69,(J1131+K1131+L1131+M1131+N1131)&gt;1),"Low",IF((J1131&amp;K1131&amp;L1131&amp;M1131&amp;N1131)="","","Unknown"))))</f>
        <v>0</v>
      </c>
    </row>
    <row collapsed="false" customFormat="false" customHeight="false" hidden="false" ht="12.1" outlineLevel="0" r="1132">
      <c r="F1132" s="43"/>
      <c r="J1132" s="66"/>
      <c r="K1132" s="66"/>
      <c r="L1132" s="66"/>
      <c r="M1132" s="66"/>
      <c r="N1132" s="66"/>
      <c r="O1132" s="74" t="n">
        <f aca="false">IF(J1132+K1132+L1132+M1132+N1132&gt;84,"High",IF(AND((J1132+K1132+L1132+M1132+N1132)&lt;85,(J1132+K1132+L1132+M1132+N1132)&gt;69),"Medium",IF(AND((J1132+K1132+L1132+M1132+N1132)&lt;69,(J1132+K1132+L1132+M1132+N1132)&gt;1),"Low",IF((J1132&amp;K1132&amp;L1132&amp;M1132&amp;N1132)="","","Unknown"))))</f>
        <v>0</v>
      </c>
    </row>
    <row collapsed="false" customFormat="false" customHeight="false" hidden="false" ht="12.1" outlineLevel="0" r="1133">
      <c r="F1133" s="43"/>
      <c r="J1133" s="66"/>
      <c r="K1133" s="66"/>
      <c r="L1133" s="66"/>
      <c r="M1133" s="66"/>
      <c r="N1133" s="66"/>
      <c r="O1133" s="74" t="n">
        <f aca="false">IF(J1133+K1133+L1133+M1133+N1133&gt;84,"High",IF(AND((J1133+K1133+L1133+M1133+N1133)&lt;85,(J1133+K1133+L1133+M1133+N1133)&gt;69),"Medium",IF(AND((J1133+K1133+L1133+M1133+N1133)&lt;69,(J1133+K1133+L1133+M1133+N1133)&gt;1),"Low",IF((J1133&amp;K1133&amp;L1133&amp;M1133&amp;N1133)="","","Unknown"))))</f>
        <v>0</v>
      </c>
    </row>
    <row collapsed="false" customFormat="false" customHeight="false" hidden="false" ht="12.1" outlineLevel="0" r="1134">
      <c r="F1134" s="43"/>
      <c r="J1134" s="66"/>
      <c r="K1134" s="66"/>
      <c r="L1134" s="66"/>
      <c r="M1134" s="66"/>
      <c r="N1134" s="66"/>
      <c r="O1134" s="74" t="n">
        <f aca="false">IF(J1134+K1134+L1134+M1134+N1134&gt;84,"High",IF(AND((J1134+K1134+L1134+M1134+N1134)&lt;85,(J1134+K1134+L1134+M1134+N1134)&gt;69),"Medium",IF(AND((J1134+K1134+L1134+M1134+N1134)&lt;69,(J1134+K1134+L1134+M1134+N1134)&gt;1),"Low",IF((J1134&amp;K1134&amp;L1134&amp;M1134&amp;N1134)="","","Unknown"))))</f>
        <v>0</v>
      </c>
    </row>
    <row collapsed="false" customFormat="false" customHeight="false" hidden="false" ht="12.1" outlineLevel="0" r="1135">
      <c r="F1135" s="43"/>
      <c r="J1135" s="66"/>
      <c r="K1135" s="66"/>
      <c r="L1135" s="66"/>
      <c r="M1135" s="66"/>
      <c r="N1135" s="66"/>
      <c r="O1135" s="74" t="n">
        <f aca="false">IF(J1135+K1135+L1135+M1135+N1135&gt;84,"High",IF(AND((J1135+K1135+L1135+M1135+N1135)&lt;85,(J1135+K1135+L1135+M1135+N1135)&gt;69),"Medium",IF(AND((J1135+K1135+L1135+M1135+N1135)&lt;69,(J1135+K1135+L1135+M1135+N1135)&gt;1),"Low",IF((J1135&amp;K1135&amp;L1135&amp;M1135&amp;N1135)="","","Unknown"))))</f>
        <v>0</v>
      </c>
    </row>
    <row collapsed="false" customFormat="false" customHeight="false" hidden="false" ht="12.1" outlineLevel="0" r="1136">
      <c r="F1136" s="43"/>
      <c r="J1136" s="66"/>
      <c r="K1136" s="66"/>
      <c r="L1136" s="66"/>
      <c r="M1136" s="66"/>
      <c r="N1136" s="66"/>
      <c r="O1136" s="74" t="n">
        <f aca="false">IF(J1136+K1136+L1136+M1136+N1136&gt;84,"High",IF(AND((J1136+K1136+L1136+M1136+N1136)&lt;85,(J1136+K1136+L1136+M1136+N1136)&gt;69),"Medium",IF(AND((J1136+K1136+L1136+M1136+N1136)&lt;69,(J1136+K1136+L1136+M1136+N1136)&gt;1),"Low",IF((J1136&amp;K1136&amp;L1136&amp;M1136&amp;N1136)="","","Unknown"))))</f>
        <v>0</v>
      </c>
    </row>
    <row collapsed="false" customFormat="false" customHeight="false" hidden="false" ht="12.1" outlineLevel="0" r="1137">
      <c r="F1137" s="43"/>
      <c r="J1137" s="66"/>
      <c r="K1137" s="66"/>
      <c r="L1137" s="66"/>
      <c r="M1137" s="66"/>
      <c r="N1137" s="66"/>
      <c r="O1137" s="74" t="n">
        <f aca="false">IF(J1137+K1137+L1137+M1137+N1137&gt;84,"High",IF(AND((J1137+K1137+L1137+M1137+N1137)&lt;85,(J1137+K1137+L1137+M1137+N1137)&gt;69),"Medium",IF(AND((J1137+K1137+L1137+M1137+N1137)&lt;69,(J1137+K1137+L1137+M1137+N1137)&gt;1),"Low",IF((J1137&amp;K1137&amp;L1137&amp;M1137&amp;N1137)="","","Unknown"))))</f>
        <v>0</v>
      </c>
    </row>
    <row collapsed="false" customFormat="false" customHeight="false" hidden="false" ht="12.1" outlineLevel="0" r="1138">
      <c r="F1138" s="43"/>
      <c r="J1138" s="66"/>
      <c r="K1138" s="66"/>
      <c r="L1138" s="66"/>
      <c r="M1138" s="66"/>
      <c r="N1138" s="66"/>
      <c r="O1138" s="74" t="n">
        <f aca="false">IF(J1138+K1138+L1138+M1138+N1138&gt;84,"High",IF(AND((J1138+K1138+L1138+M1138+N1138)&lt;85,(J1138+K1138+L1138+M1138+N1138)&gt;69),"Medium",IF(AND((J1138+K1138+L1138+M1138+N1138)&lt;69,(J1138+K1138+L1138+M1138+N1138)&gt;1),"Low",IF((J1138&amp;K1138&amp;L1138&amp;M1138&amp;N1138)="","","Unknown"))))</f>
        <v>0</v>
      </c>
    </row>
    <row collapsed="false" customFormat="false" customHeight="false" hidden="false" ht="12.1" outlineLevel="0" r="1139">
      <c r="F1139" s="43"/>
      <c r="J1139" s="66"/>
      <c r="K1139" s="66"/>
      <c r="L1139" s="66"/>
      <c r="M1139" s="66"/>
      <c r="N1139" s="66"/>
      <c r="O1139" s="74" t="n">
        <f aca="false">IF(J1139+K1139+L1139+M1139+N1139&gt;84,"High",IF(AND((J1139+K1139+L1139+M1139+N1139)&lt;85,(J1139+K1139+L1139+M1139+N1139)&gt;69),"Medium",IF(AND((J1139+K1139+L1139+M1139+N1139)&lt;69,(J1139+K1139+L1139+M1139+N1139)&gt;1),"Low",IF((J1139&amp;K1139&amp;L1139&amp;M1139&amp;N1139)="","","Unknown"))))</f>
        <v>0</v>
      </c>
    </row>
    <row collapsed="false" customFormat="false" customHeight="false" hidden="false" ht="12.1" outlineLevel="0" r="1140">
      <c r="F1140" s="43"/>
      <c r="J1140" s="66"/>
      <c r="K1140" s="66"/>
      <c r="L1140" s="66"/>
      <c r="M1140" s="66"/>
      <c r="N1140" s="66"/>
      <c r="O1140" s="74" t="n">
        <f aca="false">IF(J1140+K1140+L1140+M1140+N1140&gt;84,"High",IF(AND((J1140+K1140+L1140+M1140+N1140)&lt;85,(J1140+K1140+L1140+M1140+N1140)&gt;69),"Medium",IF(AND((J1140+K1140+L1140+M1140+N1140)&lt;69,(J1140+K1140+L1140+M1140+N1140)&gt;1),"Low",IF((J1140&amp;K1140&amp;L1140&amp;M1140&amp;N1140)="","","Unknown"))))</f>
        <v>0</v>
      </c>
    </row>
    <row collapsed="false" customFormat="false" customHeight="false" hidden="false" ht="12.1" outlineLevel="0" r="1141">
      <c r="F1141" s="43"/>
      <c r="J1141" s="66"/>
      <c r="K1141" s="66"/>
      <c r="L1141" s="66"/>
      <c r="M1141" s="66"/>
      <c r="N1141" s="66"/>
      <c r="O1141" s="74" t="n">
        <f aca="false">IF(J1141+K1141+L1141+M1141+N1141&gt;84,"High",IF(AND((J1141+K1141+L1141+M1141+N1141)&lt;85,(J1141+K1141+L1141+M1141+N1141)&gt;69),"Medium",IF(AND((J1141+K1141+L1141+M1141+N1141)&lt;69,(J1141+K1141+L1141+M1141+N1141)&gt;1),"Low",IF((J1141&amp;K1141&amp;L1141&amp;M1141&amp;N1141)="","","Unknown"))))</f>
        <v>0</v>
      </c>
    </row>
    <row collapsed="false" customFormat="false" customHeight="false" hidden="false" ht="12.1" outlineLevel="0" r="1142">
      <c r="F1142" s="43"/>
      <c r="J1142" s="66"/>
      <c r="K1142" s="66"/>
      <c r="L1142" s="66"/>
      <c r="M1142" s="66"/>
      <c r="N1142" s="66"/>
      <c r="O1142" s="74" t="n">
        <f aca="false">IF(J1142+K1142+L1142+M1142+N1142&gt;84,"High",IF(AND((J1142+K1142+L1142+M1142+N1142)&lt;85,(J1142+K1142+L1142+M1142+N1142)&gt;69),"Medium",IF(AND((J1142+K1142+L1142+M1142+N1142)&lt;69,(J1142+K1142+L1142+M1142+N1142)&gt;1),"Low",IF((J1142&amp;K1142&amp;L1142&amp;M1142&amp;N1142)="","","Unknown"))))</f>
        <v>0</v>
      </c>
    </row>
    <row collapsed="false" customFormat="false" customHeight="false" hidden="false" ht="12.1" outlineLevel="0" r="1143">
      <c r="F1143" s="43"/>
      <c r="J1143" s="66"/>
      <c r="K1143" s="66"/>
      <c r="L1143" s="66"/>
      <c r="M1143" s="66"/>
      <c r="N1143" s="66"/>
      <c r="O1143" s="74" t="n">
        <f aca="false">IF(J1143+K1143+L1143+M1143+N1143&gt;84,"High",IF(AND((J1143+K1143+L1143+M1143+N1143)&lt;85,(J1143+K1143+L1143+M1143+N1143)&gt;69),"Medium",IF(AND((J1143+K1143+L1143+M1143+N1143)&lt;69,(J1143+K1143+L1143+M1143+N1143)&gt;1),"Low",IF((J1143&amp;K1143&amp;L1143&amp;M1143&amp;N1143)="","","Unknown"))))</f>
        <v>0</v>
      </c>
    </row>
    <row collapsed="false" customFormat="false" customHeight="false" hidden="false" ht="12.1" outlineLevel="0" r="1144">
      <c r="F1144" s="43"/>
      <c r="J1144" s="66"/>
      <c r="K1144" s="66"/>
      <c r="L1144" s="66"/>
      <c r="M1144" s="66"/>
      <c r="N1144" s="66"/>
      <c r="O1144" s="74" t="n">
        <f aca="false">IF(J1144+K1144+L1144+M1144+N1144&gt;84,"High",IF(AND((J1144+K1144+L1144+M1144+N1144)&lt;85,(J1144+K1144+L1144+M1144+N1144)&gt;69),"Medium",IF(AND((J1144+K1144+L1144+M1144+N1144)&lt;69,(J1144+K1144+L1144+M1144+N1144)&gt;1),"Low",IF((J1144&amp;K1144&amp;L1144&amp;M1144&amp;N1144)="","","Unknown"))))</f>
        <v>0</v>
      </c>
    </row>
    <row collapsed="false" customFormat="false" customHeight="false" hidden="false" ht="12.1" outlineLevel="0" r="1145">
      <c r="F1145" s="43"/>
      <c r="J1145" s="66"/>
      <c r="K1145" s="66"/>
      <c r="L1145" s="66"/>
      <c r="M1145" s="66"/>
      <c r="N1145" s="66"/>
      <c r="O1145" s="74" t="n">
        <f aca="false">IF(J1145+K1145+L1145+M1145+N1145&gt;84,"High",IF(AND((J1145+K1145+L1145+M1145+N1145)&lt;85,(J1145+K1145+L1145+M1145+N1145)&gt;69),"Medium",IF(AND((J1145+K1145+L1145+M1145+N1145)&lt;69,(J1145+K1145+L1145+M1145+N1145)&gt;1),"Low",IF((J1145&amp;K1145&amp;L1145&amp;M1145&amp;N1145)="","","Unknown"))))</f>
        <v>0</v>
      </c>
    </row>
    <row collapsed="false" customFormat="false" customHeight="false" hidden="false" ht="12.1" outlineLevel="0" r="1146">
      <c r="F1146" s="43"/>
      <c r="J1146" s="66"/>
      <c r="K1146" s="66"/>
      <c r="L1146" s="66"/>
      <c r="M1146" s="66"/>
      <c r="N1146" s="66"/>
      <c r="O1146" s="74" t="n">
        <f aca="false">IF(J1146+K1146+L1146+M1146+N1146&gt;84,"High",IF(AND((J1146+K1146+L1146+M1146+N1146)&lt;85,(J1146+K1146+L1146+M1146+N1146)&gt;69),"Medium",IF(AND((J1146+K1146+L1146+M1146+N1146)&lt;69,(J1146+K1146+L1146+M1146+N1146)&gt;1),"Low",IF((J1146&amp;K1146&amp;L1146&amp;M1146&amp;N1146)="","","Unknown"))))</f>
        <v>0</v>
      </c>
    </row>
    <row collapsed="false" customFormat="false" customHeight="false" hidden="false" ht="12.1" outlineLevel="0" r="1147">
      <c r="F1147" s="43"/>
      <c r="J1147" s="66"/>
      <c r="K1147" s="66"/>
      <c r="L1147" s="66"/>
      <c r="M1147" s="66"/>
      <c r="N1147" s="66"/>
      <c r="O1147" s="74" t="n">
        <f aca="false">IF(J1147+K1147+L1147+M1147+N1147&gt;84,"High",IF(AND((J1147+K1147+L1147+M1147+N1147)&lt;85,(J1147+K1147+L1147+M1147+N1147)&gt;69),"Medium",IF(AND((J1147+K1147+L1147+M1147+N1147)&lt;69,(J1147+K1147+L1147+M1147+N1147)&gt;1),"Low",IF((J1147&amp;K1147&amp;L1147&amp;M1147&amp;N1147)="","","Unknown"))))</f>
        <v>0</v>
      </c>
    </row>
    <row collapsed="false" customFormat="false" customHeight="false" hidden="false" ht="12.1" outlineLevel="0" r="1148">
      <c r="F1148" s="43"/>
      <c r="J1148" s="66"/>
      <c r="K1148" s="66"/>
      <c r="L1148" s="66"/>
      <c r="M1148" s="66"/>
      <c r="N1148" s="66"/>
      <c r="O1148" s="74" t="n">
        <f aca="false">IF(J1148+K1148+L1148+M1148+N1148&gt;84,"High",IF(AND((J1148+K1148+L1148+M1148+N1148)&lt;85,(J1148+K1148+L1148+M1148+N1148)&gt;69),"Medium",IF(AND((J1148+K1148+L1148+M1148+N1148)&lt;69,(J1148+K1148+L1148+M1148+N1148)&gt;1),"Low",IF((J1148&amp;K1148&amp;L1148&amp;M1148&amp;N1148)="","","Unknown"))))</f>
        <v>0</v>
      </c>
    </row>
    <row collapsed="false" customFormat="false" customHeight="false" hidden="false" ht="12.1" outlineLevel="0" r="1149">
      <c r="F1149" s="43"/>
      <c r="J1149" s="66"/>
      <c r="K1149" s="66"/>
      <c r="L1149" s="66"/>
      <c r="M1149" s="66"/>
      <c r="N1149" s="66"/>
      <c r="O1149" s="74" t="n">
        <f aca="false">IF(J1149+K1149+L1149+M1149+N1149&gt;84,"High",IF(AND((J1149+K1149+L1149+M1149+N1149)&lt;85,(J1149+K1149+L1149+M1149+N1149)&gt;69),"Medium",IF(AND((J1149+K1149+L1149+M1149+N1149)&lt;69,(J1149+K1149+L1149+M1149+N1149)&gt;1),"Low",IF((J1149&amp;K1149&amp;L1149&amp;M1149&amp;N1149)="","","Unknown"))))</f>
        <v>0</v>
      </c>
    </row>
    <row collapsed="false" customFormat="false" customHeight="false" hidden="false" ht="12.1" outlineLevel="0" r="1150">
      <c r="F1150" s="43"/>
      <c r="J1150" s="66"/>
      <c r="K1150" s="66"/>
      <c r="L1150" s="66"/>
      <c r="M1150" s="66"/>
      <c r="N1150" s="66"/>
      <c r="O1150" s="74" t="n">
        <f aca="false">IF(J1150+K1150+L1150+M1150+N1150&gt;84,"High",IF(AND((J1150+K1150+L1150+M1150+N1150)&lt;85,(J1150+K1150+L1150+M1150+N1150)&gt;69),"Medium",IF(AND((J1150+K1150+L1150+M1150+N1150)&lt;69,(J1150+K1150+L1150+M1150+N1150)&gt;1),"Low",IF((J1150&amp;K1150&amp;L1150&amp;M1150&amp;N1150)="","","Unknown"))))</f>
        <v>0</v>
      </c>
    </row>
    <row collapsed="false" customFormat="false" customHeight="false" hidden="false" ht="12.1" outlineLevel="0" r="1151">
      <c r="F1151" s="43"/>
      <c r="J1151" s="66"/>
      <c r="K1151" s="66"/>
      <c r="L1151" s="66"/>
      <c r="M1151" s="66"/>
      <c r="N1151" s="66"/>
      <c r="O1151" s="74" t="n">
        <f aca="false">IF(J1151+K1151+L1151+M1151+N1151&gt;84,"High",IF(AND((J1151+K1151+L1151+M1151+N1151)&lt;85,(J1151+K1151+L1151+M1151+N1151)&gt;69),"Medium",IF(AND((J1151+K1151+L1151+M1151+N1151)&lt;69,(J1151+K1151+L1151+M1151+N1151)&gt;1),"Low",IF((J1151&amp;K1151&amp;L1151&amp;M1151&amp;N1151)="","","Unknown"))))</f>
        <v>0</v>
      </c>
    </row>
    <row collapsed="false" customFormat="false" customHeight="false" hidden="false" ht="12.1" outlineLevel="0" r="1152">
      <c r="F1152" s="43"/>
      <c r="J1152" s="66"/>
      <c r="K1152" s="66"/>
      <c r="L1152" s="66"/>
      <c r="M1152" s="66"/>
      <c r="N1152" s="66"/>
      <c r="O1152" s="74" t="n">
        <f aca="false">IF(J1152+K1152+L1152+M1152+N1152&gt;84,"High",IF(AND((J1152+K1152+L1152+M1152+N1152)&lt;85,(J1152+K1152+L1152+M1152+N1152)&gt;69),"Medium",IF(AND((J1152+K1152+L1152+M1152+N1152)&lt;69,(J1152+K1152+L1152+M1152+N1152)&gt;1),"Low",IF((J1152&amp;K1152&amp;L1152&amp;M1152&amp;N1152)="","","Unknown"))))</f>
        <v>0</v>
      </c>
    </row>
    <row collapsed="false" customFormat="false" customHeight="false" hidden="false" ht="12.1" outlineLevel="0" r="1153">
      <c r="F1153" s="43"/>
      <c r="J1153" s="66"/>
      <c r="K1153" s="66"/>
      <c r="L1153" s="66"/>
      <c r="M1153" s="66"/>
      <c r="N1153" s="66"/>
      <c r="O1153" s="74" t="n">
        <f aca="false">IF(J1153+K1153+L1153+M1153+N1153&gt;84,"High",IF(AND((J1153+K1153+L1153+M1153+N1153)&lt;85,(J1153+K1153+L1153+M1153+N1153)&gt;69),"Medium",IF(AND((J1153+K1153+L1153+M1153+N1153)&lt;69,(J1153+K1153+L1153+M1153+N1153)&gt;1),"Low",IF((J1153&amp;K1153&amp;L1153&amp;M1153&amp;N1153)="","","Unknown"))))</f>
        <v>0</v>
      </c>
    </row>
    <row collapsed="false" customFormat="false" customHeight="false" hidden="false" ht="12.1" outlineLevel="0" r="1154">
      <c r="F1154" s="43"/>
      <c r="J1154" s="66"/>
      <c r="K1154" s="66"/>
      <c r="L1154" s="66"/>
      <c r="M1154" s="66"/>
      <c r="N1154" s="66"/>
      <c r="O1154" s="74" t="n">
        <f aca="false">IF(J1154+K1154+L1154+M1154+N1154&gt;84,"High",IF(AND((J1154+K1154+L1154+M1154+N1154)&lt;85,(J1154+K1154+L1154+M1154+N1154)&gt;69),"Medium",IF(AND((J1154+K1154+L1154+M1154+N1154)&lt;69,(J1154+K1154+L1154+M1154+N1154)&gt;1),"Low",IF((J1154&amp;K1154&amp;L1154&amp;M1154&amp;N1154)="","","Unknown"))))</f>
        <v>0</v>
      </c>
    </row>
    <row collapsed="false" customFormat="false" customHeight="false" hidden="false" ht="12.1" outlineLevel="0" r="1155">
      <c r="F1155" s="43"/>
      <c r="J1155" s="66"/>
      <c r="K1155" s="66"/>
      <c r="L1155" s="66"/>
      <c r="M1155" s="66"/>
      <c r="N1155" s="66"/>
      <c r="O1155" s="74" t="n">
        <f aca="false">IF(J1155+K1155+L1155+M1155+N1155&gt;84,"High",IF(AND((J1155+K1155+L1155+M1155+N1155)&lt;85,(J1155+K1155+L1155+M1155+N1155)&gt;69),"Medium",IF(AND((J1155+K1155+L1155+M1155+N1155)&lt;69,(J1155+K1155+L1155+M1155+N1155)&gt;1),"Low",IF((J1155&amp;K1155&amp;L1155&amp;M1155&amp;N1155)="","","Unknown"))))</f>
        <v>0</v>
      </c>
    </row>
    <row collapsed="false" customFormat="false" customHeight="false" hidden="false" ht="12.1" outlineLevel="0" r="1156">
      <c r="F1156" s="43"/>
      <c r="J1156" s="66"/>
      <c r="K1156" s="66"/>
      <c r="L1156" s="66"/>
      <c r="M1156" s="66"/>
      <c r="N1156" s="66"/>
      <c r="O1156" s="74" t="n">
        <f aca="false">IF(J1156+K1156+L1156+M1156+N1156&gt;84,"High",IF(AND((J1156+K1156+L1156+M1156+N1156)&lt;85,(J1156+K1156+L1156+M1156+N1156)&gt;69),"Medium",IF(AND((J1156+K1156+L1156+M1156+N1156)&lt;69,(J1156+K1156+L1156+M1156+N1156)&gt;1),"Low",IF((J1156&amp;K1156&amp;L1156&amp;M1156&amp;N1156)="","","Unknown"))))</f>
        <v>0</v>
      </c>
    </row>
    <row collapsed="false" customFormat="false" customHeight="false" hidden="false" ht="12.1" outlineLevel="0" r="1157">
      <c r="F1157" s="43"/>
      <c r="J1157" s="66"/>
      <c r="K1157" s="66"/>
      <c r="L1157" s="66"/>
      <c r="M1157" s="66"/>
      <c r="N1157" s="66"/>
      <c r="O1157" s="74" t="n">
        <f aca="false">IF(J1157+K1157+L1157+M1157+N1157&gt;84,"High",IF(AND((J1157+K1157+L1157+M1157+N1157)&lt;85,(J1157+K1157+L1157+M1157+N1157)&gt;69),"Medium",IF(AND((J1157+K1157+L1157+M1157+N1157)&lt;69,(J1157+K1157+L1157+M1157+N1157)&gt;1),"Low",IF((J1157&amp;K1157&amp;L1157&amp;M1157&amp;N1157)="","","Unknown"))))</f>
        <v>0</v>
      </c>
    </row>
    <row collapsed="false" customFormat="false" customHeight="false" hidden="false" ht="12.1" outlineLevel="0" r="1158">
      <c r="F1158" s="43"/>
      <c r="J1158" s="66"/>
      <c r="K1158" s="66"/>
      <c r="L1158" s="66"/>
      <c r="M1158" s="66"/>
      <c r="N1158" s="66"/>
      <c r="O1158" s="74" t="n">
        <f aca="false">IF(J1158+K1158+L1158+M1158+N1158&gt;84,"High",IF(AND((J1158+K1158+L1158+M1158+N1158)&lt;85,(J1158+K1158+L1158+M1158+N1158)&gt;69),"Medium",IF(AND((J1158+K1158+L1158+M1158+N1158)&lt;69,(J1158+K1158+L1158+M1158+N1158)&gt;1),"Low",IF((J1158&amp;K1158&amp;L1158&amp;M1158&amp;N1158)="","","Unknown"))))</f>
        <v>0</v>
      </c>
    </row>
    <row collapsed="false" customFormat="false" customHeight="false" hidden="false" ht="12.1" outlineLevel="0" r="1159">
      <c r="F1159" s="43"/>
      <c r="J1159" s="66"/>
      <c r="K1159" s="66"/>
      <c r="L1159" s="66"/>
      <c r="M1159" s="66"/>
      <c r="N1159" s="66"/>
      <c r="O1159" s="74" t="n">
        <f aca="false">IF(J1159+K1159+L1159+M1159+N1159&gt;84,"High",IF(AND((J1159+K1159+L1159+M1159+N1159)&lt;85,(J1159+K1159+L1159+M1159+N1159)&gt;69),"Medium",IF(AND((J1159+K1159+L1159+M1159+N1159)&lt;69,(J1159+K1159+L1159+M1159+N1159)&gt;1),"Low",IF((J1159&amp;K1159&amp;L1159&amp;M1159&amp;N1159)="","","Unknown"))))</f>
        <v>0</v>
      </c>
    </row>
    <row collapsed="false" customFormat="false" customHeight="false" hidden="false" ht="12.1" outlineLevel="0" r="1160">
      <c r="F1160" s="43"/>
      <c r="J1160" s="66"/>
      <c r="K1160" s="66"/>
      <c r="L1160" s="66"/>
      <c r="M1160" s="66"/>
      <c r="N1160" s="66"/>
      <c r="O1160" s="74" t="n">
        <f aca="false">IF(J1160+K1160+L1160+M1160+N1160&gt;84,"High",IF(AND((J1160+K1160+L1160+M1160+N1160)&lt;85,(J1160+K1160+L1160+M1160+N1160)&gt;69),"Medium",IF(AND((J1160+K1160+L1160+M1160+N1160)&lt;69,(J1160+K1160+L1160+M1160+N1160)&gt;1),"Low",IF((J1160&amp;K1160&amp;L1160&amp;M1160&amp;N1160)="","","Unknown"))))</f>
        <v>0</v>
      </c>
    </row>
    <row collapsed="false" customFormat="false" customHeight="false" hidden="false" ht="12.1" outlineLevel="0" r="1161">
      <c r="F1161" s="43"/>
      <c r="J1161" s="66"/>
      <c r="K1161" s="66"/>
      <c r="L1161" s="66"/>
      <c r="M1161" s="66"/>
      <c r="N1161" s="66"/>
      <c r="O1161" s="74" t="n">
        <f aca="false">IF(J1161+K1161+L1161+M1161+N1161&gt;84,"High",IF(AND((J1161+K1161+L1161+M1161+N1161)&lt;85,(J1161+K1161+L1161+M1161+N1161)&gt;69),"Medium",IF(AND((J1161+K1161+L1161+M1161+N1161)&lt;69,(J1161+K1161+L1161+M1161+N1161)&gt;1),"Low",IF((J1161&amp;K1161&amp;L1161&amp;M1161&amp;N1161)="","","Unknown"))))</f>
        <v>0</v>
      </c>
    </row>
    <row collapsed="false" customFormat="false" customHeight="false" hidden="false" ht="12.1" outlineLevel="0" r="1162">
      <c r="F1162" s="43"/>
      <c r="J1162" s="66"/>
      <c r="K1162" s="66"/>
      <c r="L1162" s="66"/>
      <c r="M1162" s="66"/>
      <c r="N1162" s="66"/>
      <c r="O1162" s="74" t="n">
        <f aca="false">IF(J1162+K1162+L1162+M1162+N1162&gt;84,"High",IF(AND((J1162+K1162+L1162+M1162+N1162)&lt;85,(J1162+K1162+L1162+M1162+N1162)&gt;69),"Medium",IF(AND((J1162+K1162+L1162+M1162+N1162)&lt;69,(J1162+K1162+L1162+M1162+N1162)&gt;1),"Low",IF((J1162&amp;K1162&amp;L1162&amp;M1162&amp;N1162)="","","Unknown"))))</f>
        <v>0</v>
      </c>
    </row>
    <row collapsed="false" customFormat="false" customHeight="false" hidden="false" ht="12.1" outlineLevel="0" r="1163">
      <c r="F1163" s="43"/>
      <c r="J1163" s="66"/>
      <c r="K1163" s="66"/>
      <c r="L1163" s="66"/>
      <c r="M1163" s="66"/>
      <c r="N1163" s="66"/>
      <c r="O1163" s="74" t="n">
        <f aca="false">IF(J1163+K1163+L1163+M1163+N1163&gt;84,"High",IF(AND((J1163+K1163+L1163+M1163+N1163)&lt;85,(J1163+K1163+L1163+M1163+N1163)&gt;69),"Medium",IF(AND((J1163+K1163+L1163+M1163+N1163)&lt;69,(J1163+K1163+L1163+M1163+N1163)&gt;1),"Low",IF((J1163&amp;K1163&amp;L1163&amp;M1163&amp;N1163)="","","Unknown"))))</f>
        <v>0</v>
      </c>
    </row>
    <row collapsed="false" customFormat="false" customHeight="false" hidden="false" ht="12.1" outlineLevel="0" r="1164">
      <c r="F1164" s="43"/>
      <c r="J1164" s="66"/>
      <c r="K1164" s="66"/>
      <c r="L1164" s="66"/>
      <c r="M1164" s="66"/>
      <c r="N1164" s="66"/>
      <c r="O1164" s="74" t="n">
        <f aca="false">IF(J1164+K1164+L1164+M1164+N1164&gt;84,"High",IF(AND((J1164+K1164+L1164+M1164+N1164)&lt;85,(J1164+K1164+L1164+M1164+N1164)&gt;69),"Medium",IF(AND((J1164+K1164+L1164+M1164+N1164)&lt;69,(J1164+K1164+L1164+M1164+N1164)&gt;1),"Low",IF((J1164&amp;K1164&amp;L1164&amp;M1164&amp;N1164)="","","Unknown"))))</f>
        <v>0</v>
      </c>
    </row>
    <row collapsed="false" customFormat="false" customHeight="false" hidden="false" ht="12.1" outlineLevel="0" r="1165">
      <c r="F1165" s="43"/>
      <c r="J1165" s="66"/>
      <c r="K1165" s="66"/>
      <c r="L1165" s="66"/>
      <c r="M1165" s="66"/>
      <c r="N1165" s="66"/>
      <c r="O1165" s="74" t="n">
        <f aca="false">IF(J1165+K1165+L1165+M1165+N1165&gt;84,"High",IF(AND((J1165+K1165+L1165+M1165+N1165)&lt;85,(J1165+K1165+L1165+M1165+N1165)&gt;69),"Medium",IF(AND((J1165+K1165+L1165+M1165+N1165)&lt;69,(J1165+K1165+L1165+M1165+N1165)&gt;1),"Low",IF((J1165&amp;K1165&amp;L1165&amp;M1165&amp;N1165)="","","Unknown"))))</f>
        <v>0</v>
      </c>
    </row>
    <row collapsed="false" customFormat="false" customHeight="false" hidden="false" ht="12.1" outlineLevel="0" r="1166">
      <c r="F1166" s="43"/>
      <c r="J1166" s="66"/>
      <c r="K1166" s="66"/>
      <c r="L1166" s="66"/>
      <c r="M1166" s="66"/>
      <c r="N1166" s="66"/>
      <c r="O1166" s="74" t="n">
        <f aca="false">IF(J1166+K1166+L1166+M1166+N1166&gt;84,"High",IF(AND((J1166+K1166+L1166+M1166+N1166)&lt;85,(J1166+K1166+L1166+M1166+N1166)&gt;69),"Medium",IF(AND((J1166+K1166+L1166+M1166+N1166)&lt;69,(J1166+K1166+L1166+M1166+N1166)&gt;1),"Low",IF((J1166&amp;K1166&amp;L1166&amp;M1166&amp;N1166)="","","Unknown"))))</f>
        <v>0</v>
      </c>
    </row>
    <row collapsed="false" customFormat="false" customHeight="false" hidden="false" ht="12.1" outlineLevel="0" r="1167">
      <c r="F1167" s="43"/>
      <c r="J1167" s="66"/>
      <c r="K1167" s="66"/>
      <c r="L1167" s="66"/>
      <c r="M1167" s="66"/>
      <c r="N1167" s="66"/>
      <c r="O1167" s="74" t="n">
        <f aca="false">IF(J1167+K1167+L1167+M1167+N1167&gt;84,"High",IF(AND((J1167+K1167+L1167+M1167+N1167)&lt;85,(J1167+K1167+L1167+M1167+N1167)&gt;69),"Medium",IF(AND((J1167+K1167+L1167+M1167+N1167)&lt;69,(J1167+K1167+L1167+M1167+N1167)&gt;1),"Low",IF((J1167&amp;K1167&amp;L1167&amp;M1167&amp;N1167)="","","Unknown"))))</f>
        <v>0</v>
      </c>
    </row>
    <row collapsed="false" customFormat="false" customHeight="false" hidden="false" ht="12.1" outlineLevel="0" r="1168">
      <c r="F1168" s="43"/>
      <c r="J1168" s="66"/>
      <c r="K1168" s="66"/>
      <c r="L1168" s="66"/>
      <c r="M1168" s="66"/>
      <c r="N1168" s="66"/>
      <c r="O1168" s="74" t="n">
        <f aca="false">IF(J1168+K1168+L1168+M1168+N1168&gt;84,"High",IF(AND((J1168+K1168+L1168+M1168+N1168)&lt;85,(J1168+K1168+L1168+M1168+N1168)&gt;69),"Medium",IF(AND((J1168+K1168+L1168+M1168+N1168)&lt;69,(J1168+K1168+L1168+M1168+N1168)&gt;1),"Low",IF((J1168&amp;K1168&amp;L1168&amp;M1168&amp;N1168)="","","Unknown"))))</f>
        <v>0</v>
      </c>
    </row>
    <row collapsed="false" customFormat="false" customHeight="false" hidden="false" ht="12.1" outlineLevel="0" r="1169">
      <c r="F1169" s="43"/>
      <c r="J1169" s="66"/>
      <c r="K1169" s="66"/>
      <c r="L1169" s="66"/>
      <c r="M1169" s="66"/>
      <c r="N1169" s="66"/>
      <c r="O1169" s="74" t="n">
        <f aca="false">IF(J1169+K1169+L1169+M1169+N1169&gt;84,"High",IF(AND((J1169+K1169+L1169+M1169+N1169)&lt;85,(J1169+K1169+L1169+M1169+N1169)&gt;69),"Medium",IF(AND((J1169+K1169+L1169+M1169+N1169)&lt;69,(J1169+K1169+L1169+M1169+N1169)&gt;1),"Low",IF((J1169&amp;K1169&amp;L1169&amp;M1169&amp;N1169)="","","Unknown"))))</f>
        <v>0</v>
      </c>
    </row>
    <row collapsed="false" customFormat="false" customHeight="false" hidden="false" ht="12.1" outlineLevel="0" r="1170">
      <c r="F1170" s="43"/>
      <c r="J1170" s="66"/>
      <c r="K1170" s="66"/>
      <c r="L1170" s="66"/>
      <c r="M1170" s="66"/>
      <c r="N1170" s="66"/>
      <c r="O1170" s="74" t="n">
        <f aca="false">IF(J1170+K1170+L1170+M1170+N1170&gt;84,"High",IF(AND((J1170+K1170+L1170+M1170+N1170)&lt;85,(J1170+K1170+L1170+M1170+N1170)&gt;69),"Medium",IF(AND((J1170+K1170+L1170+M1170+N1170)&lt;69,(J1170+K1170+L1170+M1170+N1170)&gt;1),"Low",IF((J1170&amp;K1170&amp;L1170&amp;M1170&amp;N1170)="","","Unknown"))))</f>
        <v>0</v>
      </c>
    </row>
    <row collapsed="false" customFormat="false" customHeight="false" hidden="false" ht="12.1" outlineLevel="0" r="1171">
      <c r="F1171" s="43"/>
      <c r="J1171" s="66"/>
      <c r="K1171" s="66"/>
      <c r="L1171" s="66"/>
      <c r="M1171" s="66"/>
      <c r="N1171" s="66"/>
      <c r="O1171" s="74" t="n">
        <f aca="false">IF(J1171+K1171+L1171+M1171+N1171&gt;84,"High",IF(AND((J1171+K1171+L1171+M1171+N1171)&lt;85,(J1171+K1171+L1171+M1171+N1171)&gt;69),"Medium",IF(AND((J1171+K1171+L1171+M1171+N1171)&lt;69,(J1171+K1171+L1171+M1171+N1171)&gt;1),"Low",IF((J1171&amp;K1171&amp;L1171&amp;M1171&amp;N1171)="","","Unknown"))))</f>
        <v>0</v>
      </c>
    </row>
    <row collapsed="false" customFormat="false" customHeight="false" hidden="false" ht="12.1" outlineLevel="0" r="1172">
      <c r="F1172" s="43"/>
      <c r="J1172" s="66"/>
      <c r="K1172" s="66"/>
      <c r="L1172" s="66"/>
      <c r="M1172" s="66"/>
      <c r="N1172" s="66"/>
      <c r="O1172" s="74" t="n">
        <f aca="false">IF(J1172+K1172+L1172+M1172+N1172&gt;84,"High",IF(AND((J1172+K1172+L1172+M1172+N1172)&lt;85,(J1172+K1172+L1172+M1172+N1172)&gt;69),"Medium",IF(AND((J1172+K1172+L1172+M1172+N1172)&lt;69,(J1172+K1172+L1172+M1172+N1172)&gt;1),"Low",IF((J1172&amp;K1172&amp;L1172&amp;M1172&amp;N1172)="","","Unknown"))))</f>
        <v>0</v>
      </c>
    </row>
    <row collapsed="false" customFormat="false" customHeight="false" hidden="false" ht="12.1" outlineLevel="0" r="1173">
      <c r="F1173" s="43"/>
      <c r="J1173" s="66"/>
      <c r="K1173" s="66"/>
      <c r="L1173" s="66"/>
      <c r="M1173" s="66"/>
      <c r="N1173" s="66"/>
      <c r="O1173" s="74" t="n">
        <f aca="false">IF(J1173+K1173+L1173+M1173+N1173&gt;84,"High",IF(AND((J1173+K1173+L1173+M1173+N1173)&lt;85,(J1173+K1173+L1173+M1173+N1173)&gt;69),"Medium",IF(AND((J1173+K1173+L1173+M1173+N1173)&lt;69,(J1173+K1173+L1173+M1173+N1173)&gt;1),"Low",IF((J1173&amp;K1173&amp;L1173&amp;M1173&amp;N1173)="","","Unknown"))))</f>
        <v>0</v>
      </c>
    </row>
    <row collapsed="false" customFormat="false" customHeight="false" hidden="false" ht="12.1" outlineLevel="0" r="1174">
      <c r="F1174" s="43"/>
      <c r="J1174" s="66"/>
      <c r="K1174" s="66"/>
      <c r="L1174" s="66"/>
      <c r="M1174" s="66"/>
      <c r="N1174" s="66"/>
      <c r="O1174" s="74" t="n">
        <f aca="false">IF(J1174+K1174+L1174+M1174+N1174&gt;84,"High",IF(AND((J1174+K1174+L1174+M1174+N1174)&lt;85,(J1174+K1174+L1174+M1174+N1174)&gt;69),"Medium",IF(AND((J1174+K1174+L1174+M1174+N1174)&lt;69,(J1174+K1174+L1174+M1174+N1174)&gt;1),"Low",IF((J1174&amp;K1174&amp;L1174&amp;M1174&amp;N1174)="","","Unknown"))))</f>
        <v>0</v>
      </c>
    </row>
    <row collapsed="false" customFormat="false" customHeight="false" hidden="false" ht="12.1" outlineLevel="0" r="1175">
      <c r="F1175" s="43"/>
      <c r="J1175" s="66"/>
      <c r="K1175" s="66"/>
      <c r="L1175" s="66"/>
      <c r="M1175" s="66"/>
      <c r="N1175" s="66"/>
      <c r="O1175" s="74" t="n">
        <f aca="false">IF(J1175+K1175+L1175+M1175+N1175&gt;84,"High",IF(AND((J1175+K1175+L1175+M1175+N1175)&lt;85,(J1175+K1175+L1175+M1175+N1175)&gt;69),"Medium",IF(AND((J1175+K1175+L1175+M1175+N1175)&lt;69,(J1175+K1175+L1175+M1175+N1175)&gt;1),"Low",IF((J1175&amp;K1175&amp;L1175&amp;M1175&amp;N1175)="","","Unknown"))))</f>
        <v>0</v>
      </c>
    </row>
    <row collapsed="false" customFormat="false" customHeight="false" hidden="false" ht="12.1" outlineLevel="0" r="1176">
      <c r="F1176" s="43"/>
      <c r="J1176" s="66"/>
      <c r="K1176" s="66"/>
      <c r="L1176" s="66"/>
      <c r="M1176" s="66"/>
      <c r="N1176" s="66"/>
      <c r="O1176" s="74" t="n">
        <f aca="false">IF(J1176+K1176+L1176+M1176+N1176&gt;84,"High",IF(AND((J1176+K1176+L1176+M1176+N1176)&lt;85,(J1176+K1176+L1176+M1176+N1176)&gt;69),"Medium",IF(AND((J1176+K1176+L1176+M1176+N1176)&lt;69,(J1176+K1176+L1176+M1176+N1176)&gt;1),"Low",IF((J1176&amp;K1176&amp;L1176&amp;M1176&amp;N1176)="","","Unknown"))))</f>
        <v>0</v>
      </c>
    </row>
    <row collapsed="false" customFormat="false" customHeight="false" hidden="false" ht="12.1" outlineLevel="0" r="1177">
      <c r="F1177" s="43"/>
      <c r="J1177" s="66"/>
      <c r="K1177" s="66"/>
      <c r="L1177" s="66"/>
      <c r="M1177" s="66"/>
      <c r="N1177" s="66"/>
      <c r="O1177" s="74" t="n">
        <f aca="false">IF(J1177+K1177+L1177+M1177+N1177&gt;84,"High",IF(AND((J1177+K1177+L1177+M1177+N1177)&lt;85,(J1177+K1177+L1177+M1177+N1177)&gt;69),"Medium",IF(AND((J1177+K1177+L1177+M1177+N1177)&lt;69,(J1177+K1177+L1177+M1177+N1177)&gt;1),"Low",IF((J1177&amp;K1177&amp;L1177&amp;M1177&amp;N1177)="","","Unknown"))))</f>
        <v>0</v>
      </c>
    </row>
    <row collapsed="false" customFormat="false" customHeight="false" hidden="false" ht="12.1" outlineLevel="0" r="1178">
      <c r="F1178" s="43"/>
      <c r="J1178" s="66"/>
      <c r="K1178" s="66"/>
      <c r="L1178" s="66"/>
      <c r="M1178" s="66"/>
      <c r="N1178" s="66"/>
      <c r="O1178" s="74" t="n">
        <f aca="false">IF(J1178+K1178+L1178+M1178+N1178&gt;84,"High",IF(AND((J1178+K1178+L1178+M1178+N1178)&lt;85,(J1178+K1178+L1178+M1178+N1178)&gt;69),"Medium",IF(AND((J1178+K1178+L1178+M1178+N1178)&lt;69,(J1178+K1178+L1178+M1178+N1178)&gt;1),"Low",IF((J1178&amp;K1178&amp;L1178&amp;M1178&amp;N1178)="","","Unknown"))))</f>
        <v>0</v>
      </c>
    </row>
    <row collapsed="false" customFormat="false" customHeight="false" hidden="false" ht="12.1" outlineLevel="0" r="1179">
      <c r="F1179" s="43"/>
      <c r="J1179" s="66"/>
      <c r="K1179" s="66"/>
      <c r="L1179" s="66"/>
      <c r="M1179" s="66"/>
      <c r="N1179" s="66"/>
      <c r="O1179" s="74" t="n">
        <f aca="false">IF(J1179+K1179+L1179+M1179+N1179&gt;84,"High",IF(AND((J1179+K1179+L1179+M1179+N1179)&lt;85,(J1179+K1179+L1179+M1179+N1179)&gt;69),"Medium",IF(AND((J1179+K1179+L1179+M1179+N1179)&lt;69,(J1179+K1179+L1179+M1179+N1179)&gt;1),"Low",IF((J1179&amp;K1179&amp;L1179&amp;M1179&amp;N1179)="","","Unknown"))))</f>
        <v>0</v>
      </c>
    </row>
    <row collapsed="false" customFormat="false" customHeight="false" hidden="false" ht="12.1" outlineLevel="0" r="1180">
      <c r="F1180" s="43"/>
      <c r="J1180" s="66"/>
      <c r="K1180" s="66"/>
      <c r="L1180" s="66"/>
      <c r="M1180" s="66"/>
      <c r="N1180" s="66"/>
      <c r="O1180" s="74" t="n">
        <f aca="false">IF(J1180+K1180+L1180+M1180+N1180&gt;84,"High",IF(AND((J1180+K1180+L1180+M1180+N1180)&lt;85,(J1180+K1180+L1180+M1180+N1180)&gt;69),"Medium",IF(AND((J1180+K1180+L1180+M1180+N1180)&lt;69,(J1180+K1180+L1180+M1180+N1180)&gt;1),"Low",IF((J1180&amp;K1180&amp;L1180&amp;M1180&amp;N1180)="","","Unknown"))))</f>
        <v>0</v>
      </c>
    </row>
    <row collapsed="false" customFormat="false" customHeight="false" hidden="false" ht="12.1" outlineLevel="0" r="1181">
      <c r="F1181" s="43"/>
      <c r="J1181" s="66"/>
      <c r="K1181" s="66"/>
      <c r="L1181" s="66"/>
      <c r="M1181" s="66"/>
      <c r="N1181" s="66"/>
      <c r="O1181" s="74" t="n">
        <f aca="false">IF(J1181+K1181+L1181+M1181+N1181&gt;84,"High",IF(AND((J1181+K1181+L1181+M1181+N1181)&lt;85,(J1181+K1181+L1181+M1181+N1181)&gt;69),"Medium",IF(AND((J1181+K1181+L1181+M1181+N1181)&lt;69,(J1181+K1181+L1181+M1181+N1181)&gt;1),"Low",IF((J1181&amp;K1181&amp;L1181&amp;M1181&amp;N1181)="","","Unknown"))))</f>
        <v>0</v>
      </c>
    </row>
    <row collapsed="false" customFormat="false" customHeight="false" hidden="false" ht="12.1" outlineLevel="0" r="1182">
      <c r="F1182" s="43"/>
      <c r="J1182" s="66"/>
      <c r="K1182" s="66"/>
      <c r="L1182" s="66"/>
      <c r="M1182" s="66"/>
      <c r="N1182" s="66"/>
      <c r="O1182" s="74" t="n">
        <f aca="false">IF(J1182+K1182+L1182+M1182+N1182&gt;84,"High",IF(AND((J1182+K1182+L1182+M1182+N1182)&lt;85,(J1182+K1182+L1182+M1182+N1182)&gt;69),"Medium",IF(AND((J1182+K1182+L1182+M1182+N1182)&lt;69,(J1182+K1182+L1182+M1182+N1182)&gt;1),"Low",IF((J1182&amp;K1182&amp;L1182&amp;M1182&amp;N1182)="","","Unknown"))))</f>
        <v>0</v>
      </c>
    </row>
    <row collapsed="false" customFormat="false" customHeight="false" hidden="false" ht="12.1" outlineLevel="0" r="1183">
      <c r="F1183" s="43"/>
      <c r="J1183" s="66"/>
      <c r="K1183" s="66"/>
      <c r="L1183" s="66"/>
      <c r="M1183" s="66"/>
      <c r="N1183" s="66"/>
      <c r="O1183" s="74" t="n">
        <f aca="false">IF(J1183+K1183+L1183+M1183+N1183&gt;84,"High",IF(AND((J1183+K1183+L1183+M1183+N1183)&lt;85,(J1183+K1183+L1183+M1183+N1183)&gt;69),"Medium",IF(AND((J1183+K1183+L1183+M1183+N1183)&lt;69,(J1183+K1183+L1183+M1183+N1183)&gt;1),"Low",IF((J1183&amp;K1183&amp;L1183&amp;M1183&amp;N1183)="","","Unknown"))))</f>
        <v>0</v>
      </c>
    </row>
    <row collapsed="false" customFormat="false" customHeight="false" hidden="false" ht="12.1" outlineLevel="0" r="1184">
      <c r="F1184" s="43"/>
      <c r="J1184" s="66"/>
      <c r="K1184" s="66"/>
      <c r="L1184" s="66"/>
      <c r="M1184" s="66"/>
      <c r="N1184" s="66"/>
      <c r="O1184" s="74" t="n">
        <f aca="false">IF(J1184+K1184+L1184+M1184+N1184&gt;84,"High",IF(AND((J1184+K1184+L1184+M1184+N1184)&lt;85,(J1184+K1184+L1184+M1184+N1184)&gt;69),"Medium",IF(AND((J1184+K1184+L1184+M1184+N1184)&lt;69,(J1184+K1184+L1184+M1184+N1184)&gt;1),"Low",IF((J1184&amp;K1184&amp;L1184&amp;M1184&amp;N1184)="","","Unknown"))))</f>
        <v>0</v>
      </c>
    </row>
    <row collapsed="false" customFormat="false" customHeight="false" hidden="false" ht="12.1" outlineLevel="0" r="1185">
      <c r="F1185" s="43"/>
      <c r="J1185" s="66"/>
      <c r="K1185" s="66"/>
      <c r="L1185" s="66"/>
      <c r="M1185" s="66"/>
      <c r="N1185" s="66"/>
      <c r="O1185" s="74" t="n">
        <f aca="false">IF(J1185+K1185+L1185+M1185+N1185&gt;84,"High",IF(AND((J1185+K1185+L1185+M1185+N1185)&lt;85,(J1185+K1185+L1185+M1185+N1185)&gt;69),"Medium",IF(AND((J1185+K1185+L1185+M1185+N1185)&lt;69,(J1185+K1185+L1185+M1185+N1185)&gt;1),"Low",IF((J1185&amp;K1185&amp;L1185&amp;M1185&amp;N1185)="","","Unknown"))))</f>
        <v>0</v>
      </c>
    </row>
    <row collapsed="false" customFormat="false" customHeight="false" hidden="false" ht="12.1" outlineLevel="0" r="1186">
      <c r="F1186" s="43"/>
      <c r="J1186" s="66"/>
      <c r="K1186" s="66"/>
      <c r="L1186" s="66"/>
      <c r="M1186" s="66"/>
      <c r="N1186" s="66"/>
      <c r="O1186" s="74" t="n">
        <f aca="false">IF(J1186+K1186+L1186+M1186+N1186&gt;84,"High",IF(AND((J1186+K1186+L1186+M1186+N1186)&lt;85,(J1186+K1186+L1186+M1186+N1186)&gt;69),"Medium",IF(AND((J1186+K1186+L1186+M1186+N1186)&lt;69,(J1186+K1186+L1186+M1186+N1186)&gt;1),"Low",IF((J1186&amp;K1186&amp;L1186&amp;M1186&amp;N1186)="","","Unknown"))))</f>
        <v>0</v>
      </c>
    </row>
    <row collapsed="false" customFormat="false" customHeight="false" hidden="false" ht="12.1" outlineLevel="0" r="1187">
      <c r="F1187" s="43"/>
      <c r="J1187" s="66"/>
      <c r="K1187" s="66"/>
      <c r="L1187" s="66"/>
      <c r="M1187" s="66"/>
      <c r="N1187" s="66"/>
      <c r="O1187" s="74" t="n">
        <f aca="false">IF(J1187+K1187+L1187+M1187+N1187&gt;84,"High",IF(AND((J1187+K1187+L1187+M1187+N1187)&lt;85,(J1187+K1187+L1187+M1187+N1187)&gt;69),"Medium",IF(AND((J1187+K1187+L1187+M1187+N1187)&lt;69,(J1187+K1187+L1187+M1187+N1187)&gt;1),"Low",IF((J1187&amp;K1187&amp;L1187&amp;M1187&amp;N1187)="","","Unknown"))))</f>
        <v>0</v>
      </c>
    </row>
    <row collapsed="false" customFormat="false" customHeight="false" hidden="false" ht="12.1" outlineLevel="0" r="1188">
      <c r="F1188" s="43"/>
      <c r="J1188" s="66"/>
      <c r="K1188" s="66"/>
      <c r="L1188" s="66"/>
      <c r="M1188" s="66"/>
      <c r="N1188" s="66"/>
      <c r="O1188" s="74" t="n">
        <f aca="false">IF(J1188+K1188+L1188+M1188+N1188&gt;84,"High",IF(AND((J1188+K1188+L1188+M1188+N1188)&lt;85,(J1188+K1188+L1188+M1188+N1188)&gt;69),"Medium",IF(AND((J1188+K1188+L1188+M1188+N1188)&lt;69,(J1188+K1188+L1188+M1188+N1188)&gt;1),"Low",IF((J1188&amp;K1188&amp;L1188&amp;M1188&amp;N1188)="","","Unknown"))))</f>
        <v>0</v>
      </c>
    </row>
    <row collapsed="false" customFormat="false" customHeight="false" hidden="false" ht="12.1" outlineLevel="0" r="1189">
      <c r="F1189" s="43"/>
      <c r="J1189" s="66"/>
      <c r="K1189" s="66"/>
      <c r="L1189" s="66"/>
      <c r="M1189" s="66"/>
      <c r="N1189" s="66"/>
      <c r="O1189" s="74" t="n">
        <f aca="false">IF(J1189+K1189+L1189+M1189+N1189&gt;84,"High",IF(AND((J1189+K1189+L1189+M1189+N1189)&lt;85,(J1189+K1189+L1189+M1189+N1189)&gt;69),"Medium",IF(AND((J1189+K1189+L1189+M1189+N1189)&lt;69,(J1189+K1189+L1189+M1189+N1189)&gt;1),"Low",IF((J1189&amp;K1189&amp;L1189&amp;M1189&amp;N1189)="","","Unknown"))))</f>
        <v>0</v>
      </c>
    </row>
    <row collapsed="false" customFormat="false" customHeight="false" hidden="false" ht="12.1" outlineLevel="0" r="1190">
      <c r="F1190" s="43"/>
      <c r="J1190" s="66"/>
      <c r="K1190" s="66"/>
      <c r="L1190" s="66"/>
      <c r="M1190" s="66"/>
      <c r="N1190" s="66"/>
      <c r="O1190" s="74" t="n">
        <f aca="false">IF(J1190+K1190+L1190+M1190+N1190&gt;84,"High",IF(AND((J1190+K1190+L1190+M1190+N1190)&lt;85,(J1190+K1190+L1190+M1190+N1190)&gt;69),"Medium",IF(AND((J1190+K1190+L1190+M1190+N1190)&lt;69,(J1190+K1190+L1190+M1190+N1190)&gt;1),"Low",IF((J1190&amp;K1190&amp;L1190&amp;M1190&amp;N1190)="","","Unknown"))))</f>
        <v>0</v>
      </c>
    </row>
    <row collapsed="false" customFormat="false" customHeight="false" hidden="false" ht="12.1" outlineLevel="0" r="1191">
      <c r="F1191" s="43"/>
      <c r="J1191" s="66"/>
      <c r="K1191" s="66"/>
      <c r="L1191" s="66"/>
      <c r="M1191" s="66"/>
      <c r="N1191" s="66"/>
      <c r="O1191" s="74" t="n">
        <f aca="false">IF(J1191+K1191+L1191+M1191+N1191&gt;84,"High",IF(AND((J1191+K1191+L1191+M1191+N1191)&lt;85,(J1191+K1191+L1191+M1191+N1191)&gt;69),"Medium",IF(AND((J1191+K1191+L1191+M1191+N1191)&lt;69,(J1191+K1191+L1191+M1191+N1191)&gt;1),"Low",IF((J1191&amp;K1191&amp;L1191&amp;M1191&amp;N1191)="","","Unknown"))))</f>
        <v>0</v>
      </c>
    </row>
    <row collapsed="false" customFormat="false" customHeight="false" hidden="false" ht="12.1" outlineLevel="0" r="1192">
      <c r="F1192" s="43"/>
      <c r="J1192" s="66"/>
      <c r="K1192" s="66"/>
      <c r="L1192" s="66"/>
      <c r="M1192" s="66"/>
      <c r="N1192" s="66"/>
      <c r="O1192" s="74" t="n">
        <f aca="false">IF(J1192+K1192+L1192+M1192+N1192&gt;84,"High",IF(AND((J1192+K1192+L1192+M1192+N1192)&lt;85,(J1192+K1192+L1192+M1192+N1192)&gt;69),"Medium",IF(AND((J1192+K1192+L1192+M1192+N1192)&lt;69,(J1192+K1192+L1192+M1192+N1192)&gt;1),"Low",IF((J1192&amp;K1192&amp;L1192&amp;M1192&amp;N1192)="","","Unknown"))))</f>
        <v>0</v>
      </c>
    </row>
    <row collapsed="false" customFormat="false" customHeight="false" hidden="false" ht="12.1" outlineLevel="0" r="1193">
      <c r="F1193" s="43"/>
      <c r="J1193" s="66"/>
      <c r="K1193" s="66"/>
      <c r="L1193" s="66"/>
      <c r="M1193" s="66"/>
      <c r="N1193" s="66"/>
      <c r="O1193" s="74" t="n">
        <f aca="false">IF(J1193+K1193+L1193+M1193+N1193&gt;84,"High",IF(AND((J1193+K1193+L1193+M1193+N1193)&lt;85,(J1193+K1193+L1193+M1193+N1193)&gt;69),"Medium",IF(AND((J1193+K1193+L1193+M1193+N1193)&lt;69,(J1193+K1193+L1193+M1193+N1193)&gt;1),"Low",IF((J1193&amp;K1193&amp;L1193&amp;M1193&amp;N1193)="","","Unknown"))))</f>
        <v>0</v>
      </c>
    </row>
    <row collapsed="false" customFormat="false" customHeight="false" hidden="false" ht="12.1" outlineLevel="0" r="1194">
      <c r="F1194" s="43"/>
      <c r="J1194" s="66"/>
      <c r="K1194" s="66"/>
      <c r="L1194" s="66"/>
      <c r="M1194" s="66"/>
      <c r="N1194" s="66"/>
      <c r="O1194" s="74" t="n">
        <f aca="false">IF(J1194+K1194+L1194+M1194+N1194&gt;84,"High",IF(AND((J1194+K1194+L1194+M1194+N1194)&lt;85,(J1194+K1194+L1194+M1194+N1194)&gt;69),"Medium",IF(AND((J1194+K1194+L1194+M1194+N1194)&lt;69,(J1194+K1194+L1194+M1194+N1194)&gt;1),"Low",IF((J1194&amp;K1194&amp;L1194&amp;M1194&amp;N1194)="","","Unknown"))))</f>
        <v>0</v>
      </c>
    </row>
    <row collapsed="false" customFormat="false" customHeight="false" hidden="false" ht="12.1" outlineLevel="0" r="1195">
      <c r="F1195" s="43"/>
      <c r="J1195" s="66"/>
      <c r="K1195" s="66"/>
      <c r="L1195" s="66"/>
      <c r="M1195" s="66"/>
      <c r="N1195" s="66"/>
      <c r="O1195" s="74" t="n">
        <f aca="false">IF(J1195+K1195+L1195+M1195+N1195&gt;84,"High",IF(AND((J1195+K1195+L1195+M1195+N1195)&lt;85,(J1195+K1195+L1195+M1195+N1195)&gt;69),"Medium",IF(AND((J1195+K1195+L1195+M1195+N1195)&lt;69,(J1195+K1195+L1195+M1195+N1195)&gt;1),"Low",IF((J1195&amp;K1195&amp;L1195&amp;M1195&amp;N1195)="","","Unknown"))))</f>
        <v>0</v>
      </c>
    </row>
    <row collapsed="false" customFormat="false" customHeight="false" hidden="false" ht="12.1" outlineLevel="0" r="1196">
      <c r="F1196" s="43"/>
      <c r="J1196" s="66"/>
      <c r="K1196" s="66"/>
      <c r="L1196" s="66"/>
      <c r="M1196" s="66"/>
      <c r="N1196" s="66"/>
      <c r="O1196" s="74" t="n">
        <f aca="false">IF(J1196+K1196+L1196+M1196+N1196&gt;84,"High",IF(AND((J1196+K1196+L1196+M1196+N1196)&lt;85,(J1196+K1196+L1196+M1196+N1196)&gt;69),"Medium",IF(AND((J1196+K1196+L1196+M1196+N1196)&lt;69,(J1196+K1196+L1196+M1196+N1196)&gt;1),"Low",IF((J1196&amp;K1196&amp;L1196&amp;M1196&amp;N1196)="","","Unknown"))))</f>
        <v>0</v>
      </c>
    </row>
    <row collapsed="false" customFormat="false" customHeight="false" hidden="false" ht="12.1" outlineLevel="0" r="1197">
      <c r="F1197" s="43"/>
      <c r="J1197" s="66"/>
      <c r="K1197" s="66"/>
      <c r="L1197" s="66"/>
      <c r="M1197" s="66"/>
      <c r="N1197" s="66"/>
      <c r="O1197" s="74" t="n">
        <f aca="false">IF(J1197+K1197+L1197+M1197+N1197&gt;84,"High",IF(AND((J1197+K1197+L1197+M1197+N1197)&lt;85,(J1197+K1197+L1197+M1197+N1197)&gt;69),"Medium",IF(AND((J1197+K1197+L1197+M1197+N1197)&lt;69,(J1197+K1197+L1197+M1197+N1197)&gt;1),"Low",IF((J1197&amp;K1197&amp;L1197&amp;M1197&amp;N1197)="","","Unknown"))))</f>
        <v>0</v>
      </c>
    </row>
    <row collapsed="false" customFormat="false" customHeight="false" hidden="false" ht="12.1" outlineLevel="0" r="1198">
      <c r="F1198" s="43"/>
      <c r="J1198" s="66"/>
      <c r="K1198" s="66"/>
      <c r="L1198" s="66"/>
      <c r="M1198" s="66"/>
      <c r="N1198" s="66"/>
      <c r="O1198" s="74" t="n">
        <f aca="false">IF(J1198+K1198+L1198+M1198+N1198&gt;84,"High",IF(AND((J1198+K1198+L1198+M1198+N1198)&lt;85,(J1198+K1198+L1198+M1198+N1198)&gt;69),"Medium",IF(AND((J1198+K1198+L1198+M1198+N1198)&lt;69,(J1198+K1198+L1198+M1198+N1198)&gt;1),"Low",IF((J1198&amp;K1198&amp;L1198&amp;M1198&amp;N1198)="","","Unknown"))))</f>
        <v>0</v>
      </c>
    </row>
    <row collapsed="false" customFormat="false" customHeight="false" hidden="false" ht="12.1" outlineLevel="0" r="1199">
      <c r="F1199" s="43"/>
      <c r="J1199" s="66"/>
      <c r="K1199" s="66"/>
      <c r="L1199" s="66"/>
      <c r="M1199" s="66"/>
      <c r="N1199" s="66"/>
      <c r="O1199" s="74" t="n">
        <f aca="false">IF(J1199+K1199+L1199+M1199+N1199&gt;84,"High",IF(AND((J1199+K1199+L1199+M1199+N1199)&lt;85,(J1199+K1199+L1199+M1199+N1199)&gt;69),"Medium",IF(AND((J1199+K1199+L1199+M1199+N1199)&lt;69,(J1199+K1199+L1199+M1199+N1199)&gt;1),"Low",IF((J1199&amp;K1199&amp;L1199&amp;M1199&amp;N1199)="","","Unknown"))))</f>
        <v>0</v>
      </c>
    </row>
    <row collapsed="false" customFormat="false" customHeight="false" hidden="false" ht="12.1" outlineLevel="0" r="1200">
      <c r="F1200" s="43"/>
      <c r="J1200" s="66"/>
      <c r="K1200" s="66"/>
      <c r="L1200" s="66"/>
      <c r="M1200" s="66"/>
      <c r="N1200" s="66"/>
      <c r="O1200" s="74" t="n">
        <f aca="false">IF(J1200+K1200+L1200+M1200+N1200&gt;84,"High",IF(AND((J1200+K1200+L1200+M1200+N1200)&lt;85,(J1200+K1200+L1200+M1200+N1200)&gt;69),"Medium",IF(AND((J1200+K1200+L1200+M1200+N1200)&lt;69,(J1200+K1200+L1200+M1200+N1200)&gt;1),"Low",IF((J1200&amp;K1200&amp;L1200&amp;M1200&amp;N1200)="","","Unknown"))))</f>
        <v>0</v>
      </c>
    </row>
    <row collapsed="false" customFormat="false" customHeight="false" hidden="false" ht="12.1" outlineLevel="0" r="1201">
      <c r="F1201" s="43"/>
      <c r="J1201" s="66"/>
      <c r="K1201" s="66"/>
      <c r="L1201" s="66"/>
      <c r="M1201" s="66"/>
      <c r="N1201" s="66"/>
      <c r="O1201" s="74" t="n">
        <f aca="false">IF(J1201+K1201+L1201+M1201+N1201&gt;84,"High",IF(AND((J1201+K1201+L1201+M1201+N1201)&lt;85,(J1201+K1201+L1201+M1201+N1201)&gt;69),"Medium",IF(AND((J1201+K1201+L1201+M1201+N1201)&lt;69,(J1201+K1201+L1201+M1201+N1201)&gt;1),"Low",IF((J1201&amp;K1201&amp;L1201&amp;M1201&amp;N1201)="","","Unknown"))))</f>
        <v>0</v>
      </c>
    </row>
    <row collapsed="false" customFormat="false" customHeight="false" hidden="false" ht="12.1" outlineLevel="0" r="1202">
      <c r="F1202" s="43"/>
      <c r="J1202" s="66"/>
      <c r="K1202" s="66"/>
      <c r="L1202" s="66"/>
      <c r="M1202" s="66"/>
      <c r="N1202" s="66"/>
      <c r="O1202" s="74" t="n">
        <f aca="false">IF(J1202+K1202+L1202+M1202+N1202&gt;84,"High",IF(AND((J1202+K1202+L1202+M1202+N1202)&lt;85,(J1202+K1202+L1202+M1202+N1202)&gt;69),"Medium",IF(AND((J1202+K1202+L1202+M1202+N1202)&lt;69,(J1202+K1202+L1202+M1202+N1202)&gt;1),"Low",IF((J1202&amp;K1202&amp;L1202&amp;M1202&amp;N1202)="","","Unknown"))))</f>
        <v>0</v>
      </c>
    </row>
    <row collapsed="false" customFormat="false" customHeight="false" hidden="false" ht="12.1" outlineLevel="0" r="1203">
      <c r="F1203" s="43"/>
      <c r="J1203" s="66"/>
      <c r="K1203" s="66"/>
      <c r="L1203" s="66"/>
      <c r="M1203" s="66"/>
      <c r="N1203" s="66"/>
      <c r="O1203" s="74" t="n">
        <f aca="false">IF(J1203+K1203+L1203+M1203+N1203&gt;84,"High",IF(AND((J1203+K1203+L1203+M1203+N1203)&lt;85,(J1203+K1203+L1203+M1203+N1203)&gt;69),"Medium",IF(AND((J1203+K1203+L1203+M1203+N1203)&lt;69,(J1203+K1203+L1203+M1203+N1203)&gt;1),"Low",IF((J1203&amp;K1203&amp;L1203&amp;M1203&amp;N1203)="","","Unknown"))))</f>
        <v>0</v>
      </c>
    </row>
    <row collapsed="false" customFormat="false" customHeight="false" hidden="false" ht="12.1" outlineLevel="0" r="1204">
      <c r="F1204" s="43"/>
      <c r="J1204" s="66"/>
      <c r="K1204" s="66"/>
      <c r="L1204" s="66"/>
      <c r="M1204" s="66"/>
      <c r="N1204" s="66"/>
      <c r="O1204" s="74" t="n">
        <f aca="false">IF(J1204+K1204+L1204+M1204+N1204&gt;84,"High",IF(AND((J1204+K1204+L1204+M1204+N1204)&lt;85,(J1204+K1204+L1204+M1204+N1204)&gt;69),"Medium",IF(AND((J1204+K1204+L1204+M1204+N1204)&lt;69,(J1204+K1204+L1204+M1204+N1204)&gt;1),"Low",IF((J1204&amp;K1204&amp;L1204&amp;M1204&amp;N1204)="","","Unknown"))))</f>
        <v>0</v>
      </c>
    </row>
    <row collapsed="false" customFormat="false" customHeight="false" hidden="false" ht="12.1" outlineLevel="0" r="1205">
      <c r="F1205" s="43"/>
      <c r="J1205" s="66"/>
      <c r="K1205" s="66"/>
      <c r="L1205" s="66"/>
      <c r="M1205" s="66"/>
      <c r="N1205" s="66"/>
      <c r="O1205" s="74" t="n">
        <f aca="false">IF(J1205+K1205+L1205+M1205+N1205&gt;84,"High",IF(AND((J1205+K1205+L1205+M1205+N1205)&lt;85,(J1205+K1205+L1205+M1205+N1205)&gt;69),"Medium",IF(AND((J1205+K1205+L1205+M1205+N1205)&lt;69,(J1205+K1205+L1205+M1205+N1205)&gt;1),"Low",IF((J1205&amp;K1205&amp;L1205&amp;M1205&amp;N1205)="","","Unknown"))))</f>
        <v>0</v>
      </c>
    </row>
    <row collapsed="false" customFormat="false" customHeight="false" hidden="false" ht="12.1" outlineLevel="0" r="1206">
      <c r="F1206" s="43"/>
      <c r="J1206" s="66"/>
      <c r="K1206" s="66"/>
      <c r="L1206" s="66"/>
      <c r="M1206" s="66"/>
      <c r="N1206" s="66"/>
      <c r="O1206" s="74" t="n">
        <f aca="false">IF(J1206+K1206+L1206+M1206+N1206&gt;84,"High",IF(AND((J1206+K1206+L1206+M1206+N1206)&lt;85,(J1206+K1206+L1206+M1206+N1206)&gt;69),"Medium",IF(AND((J1206+K1206+L1206+M1206+N1206)&lt;69,(J1206+K1206+L1206+M1206+N1206)&gt;1),"Low",IF((J1206&amp;K1206&amp;L1206&amp;M1206&amp;N1206)="","","Unknown"))))</f>
        <v>0</v>
      </c>
    </row>
    <row collapsed="false" customFormat="false" customHeight="false" hidden="false" ht="12.1" outlineLevel="0" r="1207">
      <c r="F1207" s="43"/>
      <c r="J1207" s="66"/>
      <c r="K1207" s="66"/>
      <c r="L1207" s="66"/>
      <c r="M1207" s="66"/>
      <c r="N1207" s="66"/>
      <c r="O1207" s="74" t="n">
        <f aca="false">IF(J1207+K1207+L1207+M1207+N1207&gt;84,"High",IF(AND((J1207+K1207+L1207+M1207+N1207)&lt;85,(J1207+K1207+L1207+M1207+N1207)&gt;69),"Medium",IF(AND((J1207+K1207+L1207+M1207+N1207)&lt;69,(J1207+K1207+L1207+M1207+N1207)&gt;1),"Low",IF((J1207&amp;K1207&amp;L1207&amp;M1207&amp;N1207)="","","Unknown"))))</f>
        <v>0</v>
      </c>
    </row>
    <row collapsed="false" customFormat="false" customHeight="false" hidden="false" ht="12.1" outlineLevel="0" r="1208">
      <c r="F1208" s="43"/>
      <c r="J1208" s="66"/>
      <c r="K1208" s="66"/>
      <c r="L1208" s="66"/>
      <c r="M1208" s="66"/>
      <c r="N1208" s="66"/>
      <c r="O1208" s="74" t="n">
        <f aca="false">IF(J1208+K1208+L1208+M1208+N1208&gt;84,"High",IF(AND((J1208+K1208+L1208+M1208+N1208)&lt;85,(J1208+K1208+L1208+M1208+N1208)&gt;69),"Medium",IF(AND((J1208+K1208+L1208+M1208+N1208)&lt;69,(J1208+K1208+L1208+M1208+N1208)&gt;1),"Low",IF((J1208&amp;K1208&amp;L1208&amp;M1208&amp;N1208)="","","Unknown"))))</f>
        <v>0</v>
      </c>
    </row>
    <row collapsed="false" customFormat="false" customHeight="false" hidden="false" ht="12.1" outlineLevel="0" r="1209">
      <c r="F1209" s="43"/>
      <c r="J1209" s="66"/>
      <c r="K1209" s="66"/>
      <c r="L1209" s="66"/>
      <c r="M1209" s="66"/>
      <c r="N1209" s="66"/>
      <c r="O1209" s="74" t="n">
        <f aca="false">IF(J1209+K1209+L1209+M1209+N1209&gt;84,"High",IF(AND((J1209+K1209+L1209+M1209+N1209)&lt;85,(J1209+K1209+L1209+M1209+N1209)&gt;69),"Medium",IF(AND((J1209+K1209+L1209+M1209+N1209)&lt;69,(J1209+K1209+L1209+M1209+N1209)&gt;1),"Low",IF((J1209&amp;K1209&amp;L1209&amp;M1209&amp;N1209)="","","Unknown"))))</f>
        <v>0</v>
      </c>
    </row>
    <row collapsed="false" customFormat="false" customHeight="false" hidden="false" ht="12.1" outlineLevel="0" r="1210">
      <c r="F1210" s="43"/>
      <c r="J1210" s="66"/>
      <c r="K1210" s="66"/>
      <c r="L1210" s="66"/>
      <c r="M1210" s="66"/>
      <c r="N1210" s="66"/>
      <c r="O1210" s="74" t="n">
        <f aca="false">IF(J1210+K1210+L1210+M1210+N1210&gt;84,"High",IF(AND((J1210+K1210+L1210+M1210+N1210)&lt;85,(J1210+K1210+L1210+M1210+N1210)&gt;69),"Medium",IF(AND((J1210+K1210+L1210+M1210+N1210)&lt;69,(J1210+K1210+L1210+M1210+N1210)&gt;1),"Low",IF((J1210&amp;K1210&amp;L1210&amp;M1210&amp;N1210)="","","Unknown"))))</f>
        <v>0</v>
      </c>
    </row>
    <row collapsed="false" customFormat="false" customHeight="false" hidden="false" ht="12.1" outlineLevel="0" r="1211">
      <c r="F1211" s="43"/>
      <c r="J1211" s="66"/>
      <c r="K1211" s="66"/>
      <c r="L1211" s="66"/>
      <c r="M1211" s="66"/>
      <c r="N1211" s="66"/>
      <c r="O1211" s="74" t="n">
        <f aca="false">IF(J1211+K1211+L1211+M1211+N1211&gt;84,"High",IF(AND((J1211+K1211+L1211+M1211+N1211)&lt;85,(J1211+K1211+L1211+M1211+N1211)&gt;69),"Medium",IF(AND((J1211+K1211+L1211+M1211+N1211)&lt;69,(J1211+K1211+L1211+M1211+N1211)&gt;1),"Low",IF((J1211&amp;K1211&amp;L1211&amp;M1211&amp;N1211)="","","Unknown"))))</f>
        <v>0</v>
      </c>
    </row>
    <row collapsed="false" customFormat="false" customHeight="false" hidden="false" ht="12.1" outlineLevel="0" r="1212">
      <c r="F1212" s="43"/>
      <c r="J1212" s="66"/>
      <c r="K1212" s="66"/>
      <c r="L1212" s="66"/>
      <c r="M1212" s="66"/>
      <c r="N1212" s="66"/>
      <c r="O1212" s="74" t="n">
        <f aca="false">IF(J1212+K1212+L1212+M1212+N1212&gt;84,"High",IF(AND((J1212+K1212+L1212+M1212+N1212)&lt;85,(J1212+K1212+L1212+M1212+N1212)&gt;69),"Medium",IF(AND((J1212+K1212+L1212+M1212+N1212)&lt;69,(J1212+K1212+L1212+M1212+N1212)&gt;1),"Low",IF((J1212&amp;K1212&amp;L1212&amp;M1212&amp;N1212)="","","Unknown"))))</f>
        <v>0</v>
      </c>
    </row>
    <row collapsed="false" customFormat="false" customHeight="false" hidden="false" ht="12.1" outlineLevel="0" r="1213">
      <c r="F1213" s="43"/>
      <c r="J1213" s="66"/>
      <c r="K1213" s="66"/>
      <c r="L1213" s="66"/>
      <c r="M1213" s="66"/>
      <c r="N1213" s="66"/>
      <c r="O1213" s="74" t="n">
        <f aca="false">IF(J1213+K1213+L1213+M1213+N1213&gt;84,"High",IF(AND((J1213+K1213+L1213+M1213+N1213)&lt;85,(J1213+K1213+L1213+M1213+N1213)&gt;69),"Medium",IF(AND((J1213+K1213+L1213+M1213+N1213)&lt;69,(J1213+K1213+L1213+M1213+N1213)&gt;1),"Low",IF((J1213&amp;K1213&amp;L1213&amp;M1213&amp;N1213)="","","Unknown"))))</f>
        <v>0</v>
      </c>
    </row>
    <row collapsed="false" customFormat="false" customHeight="false" hidden="false" ht="12.1" outlineLevel="0" r="1214">
      <c r="F1214" s="43"/>
      <c r="J1214" s="66"/>
      <c r="K1214" s="66"/>
      <c r="L1214" s="66"/>
      <c r="M1214" s="66"/>
      <c r="N1214" s="66"/>
      <c r="O1214" s="74" t="n">
        <f aca="false">IF(J1214+K1214+L1214+M1214+N1214&gt;84,"High",IF(AND((J1214+K1214+L1214+M1214+N1214)&lt;85,(J1214+K1214+L1214+M1214+N1214)&gt;69),"Medium",IF(AND((J1214+K1214+L1214+M1214+N1214)&lt;69,(J1214+K1214+L1214+M1214+N1214)&gt;1),"Low",IF((J1214&amp;K1214&amp;L1214&amp;M1214&amp;N1214)="","","Unknown"))))</f>
        <v>0</v>
      </c>
    </row>
    <row collapsed="false" customFormat="false" customHeight="false" hidden="false" ht="12.1" outlineLevel="0" r="1215">
      <c r="F1215" s="43"/>
      <c r="J1215" s="66"/>
      <c r="K1215" s="66"/>
      <c r="L1215" s="66"/>
      <c r="M1215" s="66"/>
      <c r="N1215" s="66"/>
      <c r="O1215" s="74" t="n">
        <f aca="false">IF(J1215+K1215+L1215+M1215+N1215&gt;84,"High",IF(AND((J1215+K1215+L1215+M1215+N1215)&lt;85,(J1215+K1215+L1215+M1215+N1215)&gt;69),"Medium",IF(AND((J1215+K1215+L1215+M1215+N1215)&lt;69,(J1215+K1215+L1215+M1215+N1215)&gt;1),"Low",IF((J1215&amp;K1215&amp;L1215&amp;M1215&amp;N1215)="","","Unknown"))))</f>
        <v>0</v>
      </c>
    </row>
    <row collapsed="false" customFormat="false" customHeight="false" hidden="false" ht="12.1" outlineLevel="0" r="1216">
      <c r="F1216" s="43"/>
      <c r="J1216" s="66"/>
      <c r="K1216" s="66"/>
      <c r="L1216" s="66"/>
      <c r="M1216" s="66"/>
      <c r="N1216" s="66"/>
      <c r="O1216" s="74" t="n">
        <f aca="false">IF(J1216+K1216+L1216+M1216+N1216&gt;84,"High",IF(AND((J1216+K1216+L1216+M1216+N1216)&lt;85,(J1216+K1216+L1216+M1216+N1216)&gt;69),"Medium",IF(AND((J1216+K1216+L1216+M1216+N1216)&lt;69,(J1216+K1216+L1216+M1216+N1216)&gt;1),"Low",IF((J1216&amp;K1216&amp;L1216&amp;M1216&amp;N1216)="","","Unknown"))))</f>
        <v>0</v>
      </c>
    </row>
    <row collapsed="false" customFormat="false" customHeight="false" hidden="false" ht="12.1" outlineLevel="0" r="1217">
      <c r="F1217" s="43"/>
      <c r="J1217" s="66"/>
      <c r="K1217" s="66"/>
      <c r="L1217" s="66"/>
      <c r="M1217" s="66"/>
      <c r="N1217" s="66"/>
      <c r="O1217" s="74" t="n">
        <f aca="false">IF(J1217+K1217+L1217+M1217+N1217&gt;84,"High",IF(AND((J1217+K1217+L1217+M1217+N1217)&lt;85,(J1217+K1217+L1217+M1217+N1217)&gt;69),"Medium",IF(AND((J1217+K1217+L1217+M1217+N1217)&lt;69,(J1217+K1217+L1217+M1217+N1217)&gt;1),"Low",IF((J1217&amp;K1217&amp;L1217&amp;M1217&amp;N1217)="","","Unknown"))))</f>
        <v>0</v>
      </c>
    </row>
    <row collapsed="false" customFormat="false" customHeight="false" hidden="false" ht="12.1" outlineLevel="0" r="1218">
      <c r="F1218" s="43"/>
      <c r="J1218" s="66"/>
      <c r="K1218" s="66"/>
      <c r="L1218" s="66"/>
      <c r="M1218" s="66"/>
      <c r="N1218" s="66"/>
      <c r="O1218" s="74" t="n">
        <f aca="false">IF(J1218+K1218+L1218+M1218+N1218&gt;84,"High",IF(AND((J1218+K1218+L1218+M1218+N1218)&lt;85,(J1218+K1218+L1218+M1218+N1218)&gt;69),"Medium",IF(AND((J1218+K1218+L1218+M1218+N1218)&lt;69,(J1218+K1218+L1218+M1218+N1218)&gt;1),"Low",IF((J1218&amp;K1218&amp;L1218&amp;M1218&amp;N1218)="","","Unknown"))))</f>
        <v>0</v>
      </c>
    </row>
    <row collapsed="false" customFormat="false" customHeight="false" hidden="false" ht="12.1" outlineLevel="0" r="1219">
      <c r="F1219" s="43"/>
      <c r="J1219" s="66"/>
      <c r="K1219" s="66"/>
      <c r="L1219" s="66"/>
      <c r="M1219" s="66"/>
      <c r="N1219" s="66"/>
      <c r="O1219" s="74" t="n">
        <f aca="false">IF(J1219+K1219+L1219+M1219+N1219&gt;84,"High",IF(AND((J1219+K1219+L1219+M1219+N1219)&lt;85,(J1219+K1219+L1219+M1219+N1219)&gt;69),"Medium",IF(AND((J1219+K1219+L1219+M1219+N1219)&lt;69,(J1219+K1219+L1219+M1219+N1219)&gt;1),"Low",IF((J1219&amp;K1219&amp;L1219&amp;M1219&amp;N1219)="","","Unknown"))))</f>
        <v>0</v>
      </c>
    </row>
    <row collapsed="false" customFormat="false" customHeight="false" hidden="false" ht="12.1" outlineLevel="0" r="1220">
      <c r="F1220" s="43"/>
      <c r="J1220" s="66"/>
      <c r="K1220" s="66"/>
      <c r="L1220" s="66"/>
      <c r="M1220" s="66"/>
      <c r="N1220" s="66"/>
      <c r="O1220" s="74" t="n">
        <f aca="false">IF(J1220+K1220+L1220+M1220+N1220&gt;84,"High",IF(AND((J1220+K1220+L1220+M1220+N1220)&lt;85,(J1220+K1220+L1220+M1220+N1220)&gt;69),"Medium",IF(AND((J1220+K1220+L1220+M1220+N1220)&lt;69,(J1220+K1220+L1220+M1220+N1220)&gt;1),"Low",IF((J1220&amp;K1220&amp;L1220&amp;M1220&amp;N1220)="","","Unknown"))))</f>
        <v>0</v>
      </c>
    </row>
    <row collapsed="false" customFormat="false" customHeight="false" hidden="false" ht="12.1" outlineLevel="0" r="1221">
      <c r="F1221" s="43"/>
      <c r="J1221" s="66"/>
      <c r="K1221" s="66"/>
      <c r="L1221" s="66"/>
      <c r="M1221" s="66"/>
      <c r="N1221" s="66"/>
      <c r="O1221" s="74" t="n">
        <f aca="false">IF(J1221+K1221+L1221+M1221+N1221&gt;84,"High",IF(AND((J1221+K1221+L1221+M1221+N1221)&lt;85,(J1221+K1221+L1221+M1221+N1221)&gt;69),"Medium",IF(AND((J1221+K1221+L1221+M1221+N1221)&lt;69,(J1221+K1221+L1221+M1221+N1221)&gt;1),"Low",IF((J1221&amp;K1221&amp;L1221&amp;M1221&amp;N1221)="","","Unknown"))))</f>
        <v>0</v>
      </c>
    </row>
    <row collapsed="false" customFormat="false" customHeight="false" hidden="false" ht="12.1" outlineLevel="0" r="1222">
      <c r="F1222" s="43"/>
      <c r="J1222" s="66"/>
      <c r="K1222" s="66"/>
      <c r="L1222" s="66"/>
      <c r="M1222" s="66"/>
      <c r="N1222" s="66"/>
      <c r="O1222" s="74" t="n">
        <f aca="false">IF(J1222+K1222+L1222+M1222+N1222&gt;84,"High",IF(AND((J1222+K1222+L1222+M1222+N1222)&lt;85,(J1222+K1222+L1222+M1222+N1222)&gt;69),"Medium",IF(AND((J1222+K1222+L1222+M1222+N1222)&lt;69,(J1222+K1222+L1222+M1222+N1222)&gt;1),"Low",IF((J1222&amp;K1222&amp;L1222&amp;M1222&amp;N1222)="","","Unknown"))))</f>
        <v>0</v>
      </c>
    </row>
    <row collapsed="false" customFormat="false" customHeight="false" hidden="false" ht="12.1" outlineLevel="0" r="1223">
      <c r="F1223" s="43"/>
      <c r="J1223" s="66"/>
      <c r="K1223" s="66"/>
      <c r="L1223" s="66"/>
      <c r="M1223" s="66"/>
      <c r="N1223" s="66"/>
      <c r="O1223" s="74" t="n">
        <f aca="false">IF(J1223+K1223+L1223+M1223+N1223&gt;84,"High",IF(AND((J1223+K1223+L1223+M1223+N1223)&lt;85,(J1223+K1223+L1223+M1223+N1223)&gt;69),"Medium",IF(AND((J1223+K1223+L1223+M1223+N1223)&lt;69,(J1223+K1223+L1223+M1223+N1223)&gt;1),"Low",IF((J1223&amp;K1223&amp;L1223&amp;M1223&amp;N1223)="","","Unknown"))))</f>
        <v>0</v>
      </c>
    </row>
    <row collapsed="false" customFormat="false" customHeight="false" hidden="false" ht="12.1" outlineLevel="0" r="1224">
      <c r="F1224" s="43"/>
      <c r="J1224" s="66"/>
      <c r="K1224" s="66"/>
      <c r="L1224" s="66"/>
      <c r="M1224" s="66"/>
      <c r="N1224" s="66"/>
      <c r="O1224" s="74" t="n">
        <f aca="false">IF(J1224+K1224+L1224+M1224+N1224&gt;84,"High",IF(AND((J1224+K1224+L1224+M1224+N1224)&lt;85,(J1224+K1224+L1224+M1224+N1224)&gt;69),"Medium",IF(AND((J1224+K1224+L1224+M1224+N1224)&lt;69,(J1224+K1224+L1224+M1224+N1224)&gt;1),"Low",IF((J1224&amp;K1224&amp;L1224&amp;M1224&amp;N1224)="","","Unknown"))))</f>
        <v>0</v>
      </c>
    </row>
    <row collapsed="false" customFormat="false" customHeight="false" hidden="false" ht="12.1" outlineLevel="0" r="1225">
      <c r="F1225" s="43"/>
      <c r="J1225" s="66"/>
      <c r="K1225" s="66"/>
      <c r="L1225" s="66"/>
      <c r="M1225" s="66"/>
      <c r="N1225" s="66"/>
      <c r="O1225" s="74" t="n">
        <f aca="false">IF(J1225+K1225+L1225+M1225+N1225&gt;84,"High",IF(AND((J1225+K1225+L1225+M1225+N1225)&lt;85,(J1225+K1225+L1225+M1225+N1225)&gt;69),"Medium",IF(AND((J1225+K1225+L1225+M1225+N1225)&lt;69,(J1225+K1225+L1225+M1225+N1225)&gt;1),"Low",IF((J1225&amp;K1225&amp;L1225&amp;M1225&amp;N1225)="","","Unknown"))))</f>
        <v>0</v>
      </c>
    </row>
    <row collapsed="false" customFormat="false" customHeight="false" hidden="false" ht="12.1" outlineLevel="0" r="1226">
      <c r="F1226" s="43"/>
      <c r="J1226" s="66"/>
      <c r="K1226" s="66"/>
      <c r="L1226" s="66"/>
      <c r="M1226" s="66"/>
      <c r="N1226" s="66"/>
      <c r="O1226" s="74" t="n">
        <f aca="false">IF(J1226+K1226+L1226+M1226+N1226&gt;84,"High",IF(AND((J1226+K1226+L1226+M1226+N1226)&lt;85,(J1226+K1226+L1226+M1226+N1226)&gt;69),"Medium",IF(AND((J1226+K1226+L1226+M1226+N1226)&lt;69,(J1226+K1226+L1226+M1226+N1226)&gt;1),"Low",IF((J1226&amp;K1226&amp;L1226&amp;M1226&amp;N1226)="","","Unknown"))))</f>
        <v>0</v>
      </c>
    </row>
    <row collapsed="false" customFormat="false" customHeight="false" hidden="false" ht="12.1" outlineLevel="0" r="1227">
      <c r="F1227" s="43"/>
      <c r="J1227" s="66"/>
      <c r="K1227" s="66"/>
      <c r="L1227" s="66"/>
      <c r="M1227" s="66"/>
      <c r="N1227" s="66"/>
      <c r="O1227" s="74" t="n">
        <f aca="false">IF(J1227+K1227+L1227+M1227+N1227&gt;84,"High",IF(AND((J1227+K1227+L1227+M1227+N1227)&lt;85,(J1227+K1227+L1227+M1227+N1227)&gt;69),"Medium",IF(AND((J1227+K1227+L1227+M1227+N1227)&lt;69,(J1227+K1227+L1227+M1227+N1227)&gt;1),"Low",IF((J1227&amp;K1227&amp;L1227&amp;M1227&amp;N1227)="","","Unknown"))))</f>
        <v>0</v>
      </c>
    </row>
    <row collapsed="false" customFormat="false" customHeight="false" hidden="false" ht="12.1" outlineLevel="0" r="1228">
      <c r="F1228" s="43"/>
      <c r="J1228" s="66"/>
      <c r="K1228" s="66"/>
      <c r="L1228" s="66"/>
      <c r="M1228" s="66"/>
      <c r="N1228" s="66"/>
      <c r="O1228" s="74" t="n">
        <f aca="false">IF(J1228+K1228+L1228+M1228+N1228&gt;84,"High",IF(AND((J1228+K1228+L1228+M1228+N1228)&lt;85,(J1228+K1228+L1228+M1228+N1228)&gt;69),"Medium",IF(AND((J1228+K1228+L1228+M1228+N1228)&lt;69,(J1228+K1228+L1228+M1228+N1228)&gt;1),"Low",IF((J1228&amp;K1228&amp;L1228&amp;M1228&amp;N1228)="","","Unknown"))))</f>
        <v>0</v>
      </c>
    </row>
    <row collapsed="false" customFormat="false" customHeight="false" hidden="false" ht="12.1" outlineLevel="0" r="1229">
      <c r="F1229" s="43"/>
      <c r="J1229" s="66"/>
      <c r="K1229" s="66"/>
      <c r="L1229" s="66"/>
      <c r="M1229" s="66"/>
      <c r="N1229" s="66"/>
      <c r="O1229" s="74" t="n">
        <f aca="false">IF(J1229+K1229+L1229+M1229+N1229&gt;84,"High",IF(AND((J1229+K1229+L1229+M1229+N1229)&lt;85,(J1229+K1229+L1229+M1229+N1229)&gt;69),"Medium",IF(AND((J1229+K1229+L1229+M1229+N1229)&lt;69,(J1229+K1229+L1229+M1229+N1229)&gt;1),"Low",IF((J1229&amp;K1229&amp;L1229&amp;M1229&amp;N1229)="","","Unknown"))))</f>
        <v>0</v>
      </c>
    </row>
    <row collapsed="false" customFormat="false" customHeight="false" hidden="false" ht="12.1" outlineLevel="0" r="1230">
      <c r="F1230" s="43"/>
      <c r="J1230" s="66"/>
      <c r="K1230" s="66"/>
      <c r="L1230" s="66"/>
      <c r="M1230" s="66"/>
      <c r="N1230" s="66"/>
      <c r="O1230" s="74" t="n">
        <f aca="false">IF(J1230+K1230+L1230+M1230+N1230&gt;84,"High",IF(AND((J1230+K1230+L1230+M1230+N1230)&lt;85,(J1230+K1230+L1230+M1230+N1230)&gt;69),"Medium",IF(AND((J1230+K1230+L1230+M1230+N1230)&lt;69,(J1230+K1230+L1230+M1230+N1230)&gt;1),"Low",IF((J1230&amp;K1230&amp;L1230&amp;M1230&amp;N1230)="","","Unknown"))))</f>
        <v>0</v>
      </c>
    </row>
    <row collapsed="false" customFormat="false" customHeight="false" hidden="false" ht="12.1" outlineLevel="0" r="1231">
      <c r="F1231" s="43"/>
      <c r="J1231" s="66"/>
      <c r="K1231" s="66"/>
      <c r="L1231" s="66"/>
      <c r="M1231" s="66"/>
      <c r="N1231" s="66"/>
      <c r="O1231" s="74" t="n">
        <f aca="false">IF(J1231+K1231+L1231+M1231+N1231&gt;84,"High",IF(AND((J1231+K1231+L1231+M1231+N1231)&lt;85,(J1231+K1231+L1231+M1231+N1231)&gt;69),"Medium",IF(AND((J1231+K1231+L1231+M1231+N1231)&lt;69,(J1231+K1231+L1231+M1231+N1231)&gt;1),"Low",IF((J1231&amp;K1231&amp;L1231&amp;M1231&amp;N1231)="","","Unknown"))))</f>
        <v>0</v>
      </c>
    </row>
    <row collapsed="false" customFormat="false" customHeight="false" hidden="false" ht="12.1" outlineLevel="0" r="1232">
      <c r="F1232" s="43"/>
      <c r="J1232" s="66"/>
      <c r="K1232" s="66"/>
      <c r="L1232" s="66"/>
      <c r="M1232" s="66"/>
      <c r="N1232" s="66"/>
      <c r="O1232" s="74" t="n">
        <f aca="false">IF(J1232+K1232+L1232+M1232+N1232&gt;84,"High",IF(AND((J1232+K1232+L1232+M1232+N1232)&lt;85,(J1232+K1232+L1232+M1232+N1232)&gt;69),"Medium",IF(AND((J1232+K1232+L1232+M1232+N1232)&lt;69,(J1232+K1232+L1232+M1232+N1232)&gt;1),"Low",IF((J1232&amp;K1232&amp;L1232&amp;M1232&amp;N1232)="","","Unknown"))))</f>
        <v>0</v>
      </c>
    </row>
    <row collapsed="false" customFormat="false" customHeight="false" hidden="false" ht="12.1" outlineLevel="0" r="1233">
      <c r="F1233" s="43"/>
      <c r="J1233" s="66"/>
      <c r="K1233" s="66"/>
      <c r="L1233" s="66"/>
      <c r="M1233" s="66"/>
      <c r="N1233" s="66"/>
      <c r="O1233" s="74" t="n">
        <f aca="false">IF(J1233+K1233+L1233+M1233+N1233&gt;84,"High",IF(AND((J1233+K1233+L1233+M1233+N1233)&lt;85,(J1233+K1233+L1233+M1233+N1233)&gt;69),"Medium",IF(AND((J1233+K1233+L1233+M1233+N1233)&lt;69,(J1233+K1233+L1233+M1233+N1233)&gt;1),"Low",IF((J1233&amp;K1233&amp;L1233&amp;M1233&amp;N1233)="","","Unknown"))))</f>
        <v>0</v>
      </c>
    </row>
    <row collapsed="false" customFormat="false" customHeight="false" hidden="false" ht="12.1" outlineLevel="0" r="1234">
      <c r="F1234" s="43"/>
      <c r="J1234" s="66"/>
      <c r="K1234" s="66"/>
      <c r="L1234" s="66"/>
      <c r="M1234" s="66"/>
      <c r="N1234" s="66"/>
      <c r="O1234" s="74" t="n">
        <f aca="false">IF(J1234+K1234+L1234+M1234+N1234&gt;84,"High",IF(AND((J1234+K1234+L1234+M1234+N1234)&lt;85,(J1234+K1234+L1234+M1234+N1234)&gt;69),"Medium",IF(AND((J1234+K1234+L1234+M1234+N1234)&lt;69,(J1234+K1234+L1234+M1234+N1234)&gt;1),"Low",IF((J1234&amp;K1234&amp;L1234&amp;M1234&amp;N1234)="","","Unknown"))))</f>
        <v>0</v>
      </c>
    </row>
    <row collapsed="false" customFormat="false" customHeight="false" hidden="false" ht="12.1" outlineLevel="0" r="1235">
      <c r="F1235" s="43"/>
      <c r="J1235" s="66"/>
      <c r="K1235" s="66"/>
      <c r="L1235" s="66"/>
      <c r="M1235" s="66"/>
      <c r="N1235" s="66"/>
      <c r="O1235" s="74" t="n">
        <f aca="false">IF(J1235+K1235+L1235+M1235+N1235&gt;84,"High",IF(AND((J1235+K1235+L1235+M1235+N1235)&lt;85,(J1235+K1235+L1235+M1235+N1235)&gt;69),"Medium",IF(AND((J1235+K1235+L1235+M1235+N1235)&lt;69,(J1235+K1235+L1235+M1235+N1235)&gt;1),"Low",IF((J1235&amp;K1235&amp;L1235&amp;M1235&amp;N1235)="","","Unknown"))))</f>
        <v>0</v>
      </c>
    </row>
    <row collapsed="false" customFormat="false" customHeight="false" hidden="false" ht="12.1" outlineLevel="0" r="1236">
      <c r="F1236" s="43"/>
      <c r="J1236" s="66"/>
      <c r="K1236" s="66"/>
      <c r="L1236" s="66"/>
      <c r="M1236" s="66"/>
      <c r="N1236" s="66"/>
      <c r="O1236" s="74" t="n">
        <f aca="false">IF(J1236+K1236+L1236+M1236+N1236&gt;84,"High",IF(AND((J1236+K1236+L1236+M1236+N1236)&lt;85,(J1236+K1236+L1236+M1236+N1236)&gt;69),"Medium",IF(AND((J1236+K1236+L1236+M1236+N1236)&lt;69,(J1236+K1236+L1236+M1236+N1236)&gt;1),"Low",IF((J1236&amp;K1236&amp;L1236&amp;M1236&amp;N1236)="","","Unknown"))))</f>
        <v>0</v>
      </c>
    </row>
    <row collapsed="false" customFormat="false" customHeight="false" hidden="false" ht="12.1" outlineLevel="0" r="1237">
      <c r="F1237" s="43"/>
      <c r="J1237" s="66"/>
      <c r="K1237" s="66"/>
      <c r="L1237" s="66"/>
      <c r="M1237" s="66"/>
      <c r="N1237" s="66"/>
      <c r="O1237" s="74" t="n">
        <f aca="false">IF(J1237+K1237+L1237+M1237+N1237&gt;84,"High",IF(AND((J1237+K1237+L1237+M1237+N1237)&lt;85,(J1237+K1237+L1237+M1237+N1237)&gt;69),"Medium",IF(AND((J1237+K1237+L1237+M1237+N1237)&lt;69,(J1237+K1237+L1237+M1237+N1237)&gt;1),"Low",IF((J1237&amp;K1237&amp;L1237&amp;M1237&amp;N1237)="","","Unknown"))))</f>
        <v>0</v>
      </c>
    </row>
    <row collapsed="false" customFormat="false" customHeight="false" hidden="false" ht="12.1" outlineLevel="0" r="1238">
      <c r="F1238" s="43"/>
      <c r="J1238" s="66"/>
      <c r="K1238" s="66"/>
      <c r="L1238" s="66"/>
      <c r="M1238" s="66"/>
      <c r="N1238" s="66"/>
      <c r="O1238" s="74" t="n">
        <f aca="false">IF(J1238+K1238+L1238+M1238+N1238&gt;84,"High",IF(AND((J1238+K1238+L1238+M1238+N1238)&lt;85,(J1238+K1238+L1238+M1238+N1238)&gt;69),"Medium",IF(AND((J1238+K1238+L1238+M1238+N1238)&lt;69,(J1238+K1238+L1238+M1238+N1238)&gt;1),"Low",IF((J1238&amp;K1238&amp;L1238&amp;M1238&amp;N1238)="","","Unknown"))))</f>
        <v>0</v>
      </c>
    </row>
    <row collapsed="false" customFormat="false" customHeight="false" hidden="false" ht="12.1" outlineLevel="0" r="1239">
      <c r="F1239" s="43"/>
      <c r="J1239" s="66"/>
      <c r="K1239" s="66"/>
      <c r="L1239" s="66"/>
      <c r="M1239" s="66"/>
      <c r="N1239" s="66"/>
      <c r="O1239" s="74" t="n">
        <f aca="false">IF(J1239+K1239+L1239+M1239+N1239&gt;84,"High",IF(AND((J1239+K1239+L1239+M1239+N1239)&lt;85,(J1239+K1239+L1239+M1239+N1239)&gt;69),"Medium",IF(AND((J1239+K1239+L1239+M1239+N1239)&lt;69,(J1239+K1239+L1239+M1239+N1239)&gt;1),"Low",IF((J1239&amp;K1239&amp;L1239&amp;M1239&amp;N1239)="","","Unknown"))))</f>
        <v>0</v>
      </c>
    </row>
    <row collapsed="false" customFormat="false" customHeight="false" hidden="false" ht="12.1" outlineLevel="0" r="1240">
      <c r="F1240" s="43"/>
      <c r="J1240" s="66"/>
      <c r="K1240" s="66"/>
      <c r="L1240" s="66"/>
      <c r="M1240" s="66"/>
      <c r="N1240" s="66"/>
      <c r="O1240" s="74" t="n">
        <f aca="false">IF(J1240+K1240+L1240+M1240+N1240&gt;84,"High",IF(AND((J1240+K1240+L1240+M1240+N1240)&lt;85,(J1240+K1240+L1240+M1240+N1240)&gt;69),"Medium",IF(AND((J1240+K1240+L1240+M1240+N1240)&lt;69,(J1240+K1240+L1240+M1240+N1240)&gt;1),"Low",IF((J1240&amp;K1240&amp;L1240&amp;M1240&amp;N1240)="","","Unknown"))))</f>
        <v>0</v>
      </c>
    </row>
    <row collapsed="false" customFormat="false" customHeight="false" hidden="false" ht="12.1" outlineLevel="0" r="1241">
      <c r="F1241" s="43"/>
      <c r="J1241" s="66"/>
      <c r="K1241" s="66"/>
      <c r="L1241" s="66"/>
      <c r="M1241" s="66"/>
      <c r="N1241" s="66"/>
      <c r="O1241" s="74" t="n">
        <f aca="false">IF(J1241+K1241+L1241+M1241+N1241&gt;84,"High",IF(AND((J1241+K1241+L1241+M1241+N1241)&lt;85,(J1241+K1241+L1241+M1241+N1241)&gt;69),"Medium",IF(AND((J1241+K1241+L1241+M1241+N1241)&lt;69,(J1241+K1241+L1241+M1241+N1241)&gt;1),"Low",IF((J1241&amp;K1241&amp;L1241&amp;M1241&amp;N1241)="","","Unknown"))))</f>
        <v>0</v>
      </c>
    </row>
    <row collapsed="false" customFormat="false" customHeight="false" hidden="false" ht="12.1" outlineLevel="0" r="1242">
      <c r="F1242" s="43"/>
      <c r="J1242" s="66"/>
      <c r="K1242" s="66"/>
      <c r="L1242" s="66"/>
      <c r="M1242" s="66"/>
      <c r="N1242" s="66"/>
      <c r="O1242" s="74" t="n">
        <f aca="false">IF(J1242+K1242+L1242+M1242+N1242&gt;84,"High",IF(AND((J1242+K1242+L1242+M1242+N1242)&lt;85,(J1242+K1242+L1242+M1242+N1242)&gt;69),"Medium",IF(AND((J1242+K1242+L1242+M1242+N1242)&lt;69,(J1242+K1242+L1242+M1242+N1242)&gt;1),"Low",IF((J1242&amp;K1242&amp;L1242&amp;M1242&amp;N1242)="","","Unknown"))))</f>
        <v>0</v>
      </c>
    </row>
    <row collapsed="false" customFormat="false" customHeight="false" hidden="false" ht="12.1" outlineLevel="0" r="1243">
      <c r="F1243" s="43"/>
      <c r="J1243" s="66"/>
      <c r="K1243" s="66"/>
      <c r="L1243" s="66"/>
      <c r="M1243" s="66"/>
      <c r="N1243" s="66"/>
      <c r="O1243" s="74" t="n">
        <f aca="false">IF(J1243+K1243+L1243+M1243+N1243&gt;84,"High",IF(AND((J1243+K1243+L1243+M1243+N1243)&lt;85,(J1243+K1243+L1243+M1243+N1243)&gt;69),"Medium",IF(AND((J1243+K1243+L1243+M1243+N1243)&lt;69,(J1243+K1243+L1243+M1243+N1243)&gt;1),"Low",IF((J1243&amp;K1243&amp;L1243&amp;M1243&amp;N1243)="","","Unknown"))))</f>
        <v>0</v>
      </c>
    </row>
    <row collapsed="false" customFormat="false" customHeight="false" hidden="false" ht="12.1" outlineLevel="0" r="1244">
      <c r="F1244" s="43"/>
      <c r="J1244" s="66"/>
      <c r="K1244" s="66"/>
      <c r="L1244" s="66"/>
      <c r="M1244" s="66"/>
      <c r="N1244" s="66"/>
      <c r="O1244" s="74" t="n">
        <f aca="false">IF(J1244+K1244+L1244+M1244+N1244&gt;84,"High",IF(AND((J1244+K1244+L1244+M1244+N1244)&lt;85,(J1244+K1244+L1244+M1244+N1244)&gt;69),"Medium",IF(AND((J1244+K1244+L1244+M1244+N1244)&lt;69,(J1244+K1244+L1244+M1244+N1244)&gt;1),"Low",IF((J1244&amp;K1244&amp;L1244&amp;M1244&amp;N1244)="","","Unknown"))))</f>
        <v>0</v>
      </c>
    </row>
    <row collapsed="false" customFormat="false" customHeight="false" hidden="false" ht="12.1" outlineLevel="0" r="1245">
      <c r="F1245" s="43"/>
      <c r="J1245" s="66"/>
      <c r="K1245" s="66"/>
      <c r="L1245" s="66"/>
      <c r="M1245" s="66"/>
      <c r="N1245" s="66"/>
      <c r="O1245" s="74" t="n">
        <f aca="false">IF(J1245+K1245+L1245+M1245+N1245&gt;84,"High",IF(AND((J1245+K1245+L1245+M1245+N1245)&lt;85,(J1245+K1245+L1245+M1245+N1245)&gt;69),"Medium",IF(AND((J1245+K1245+L1245+M1245+N1245)&lt;69,(J1245+K1245+L1245+M1245+N1245)&gt;1),"Low",IF((J1245&amp;K1245&amp;L1245&amp;M1245&amp;N1245)="","","Unknown"))))</f>
        <v>0</v>
      </c>
    </row>
    <row collapsed="false" customFormat="false" customHeight="false" hidden="false" ht="12.1" outlineLevel="0" r="1246">
      <c r="F1246" s="43"/>
      <c r="J1246" s="66"/>
      <c r="K1246" s="66"/>
      <c r="L1246" s="66"/>
      <c r="M1246" s="66"/>
      <c r="N1246" s="66"/>
      <c r="O1246" s="74" t="n">
        <f aca="false">IF(J1246+K1246+L1246+M1246+N1246&gt;84,"High",IF(AND((J1246+K1246+L1246+M1246+N1246)&lt;85,(J1246+K1246+L1246+M1246+N1246)&gt;69),"Medium",IF(AND((J1246+K1246+L1246+M1246+N1246)&lt;69,(J1246+K1246+L1246+M1246+N1246)&gt;1),"Low",IF((J1246&amp;K1246&amp;L1246&amp;M1246&amp;N1246)="","","Unknown"))))</f>
        <v>0</v>
      </c>
    </row>
    <row collapsed="false" customFormat="false" customHeight="false" hidden="false" ht="12.1" outlineLevel="0" r="1247">
      <c r="F1247" s="43"/>
      <c r="J1247" s="66"/>
      <c r="K1247" s="66"/>
      <c r="L1247" s="66"/>
      <c r="M1247" s="66"/>
      <c r="N1247" s="66"/>
      <c r="O1247" s="74" t="n">
        <f aca="false">IF(J1247+K1247+L1247+M1247+N1247&gt;84,"High",IF(AND((J1247+K1247+L1247+M1247+N1247)&lt;85,(J1247+K1247+L1247+M1247+N1247)&gt;69),"Medium",IF(AND((J1247+K1247+L1247+M1247+N1247)&lt;69,(J1247+K1247+L1247+M1247+N1247)&gt;1),"Low",IF((J1247&amp;K1247&amp;L1247&amp;M1247&amp;N1247)="","","Unknown"))))</f>
        <v>0</v>
      </c>
    </row>
    <row collapsed="false" customFormat="false" customHeight="false" hidden="false" ht="12.1" outlineLevel="0" r="1248">
      <c r="F1248" s="43"/>
      <c r="J1248" s="66"/>
      <c r="K1248" s="66"/>
      <c r="L1248" s="66"/>
      <c r="M1248" s="66"/>
      <c r="N1248" s="66"/>
      <c r="O1248" s="74" t="n">
        <f aca="false">IF(J1248+K1248+L1248+M1248+N1248&gt;84,"High",IF(AND((J1248+K1248+L1248+M1248+N1248)&lt;85,(J1248+K1248+L1248+M1248+N1248)&gt;69),"Medium",IF(AND((J1248+K1248+L1248+M1248+N1248)&lt;69,(J1248+K1248+L1248+M1248+N1248)&gt;1),"Low",IF((J1248&amp;K1248&amp;L1248&amp;M1248&amp;N1248)="","","Unknown"))))</f>
        <v>0</v>
      </c>
    </row>
    <row collapsed="false" customFormat="false" customHeight="false" hidden="false" ht="12.1" outlineLevel="0" r="1249">
      <c r="F1249" s="43"/>
      <c r="J1249" s="66"/>
      <c r="K1249" s="66"/>
      <c r="L1249" s="66"/>
      <c r="M1249" s="66"/>
      <c r="N1249" s="66"/>
      <c r="O1249" s="74" t="n">
        <f aca="false">IF(J1249+K1249+L1249+M1249+N1249&gt;84,"High",IF(AND((J1249+K1249+L1249+M1249+N1249)&lt;85,(J1249+K1249+L1249+M1249+N1249)&gt;69),"Medium",IF(AND((J1249+K1249+L1249+M1249+N1249)&lt;69,(J1249+K1249+L1249+M1249+N1249)&gt;1),"Low",IF((J1249&amp;K1249&amp;L1249&amp;M1249&amp;N1249)="","","Unknown"))))</f>
        <v>0</v>
      </c>
    </row>
    <row collapsed="false" customFormat="false" customHeight="false" hidden="false" ht="12.1" outlineLevel="0" r="1250">
      <c r="F1250" s="43"/>
      <c r="J1250" s="66"/>
      <c r="K1250" s="66"/>
      <c r="L1250" s="66"/>
      <c r="M1250" s="66"/>
      <c r="N1250" s="66"/>
      <c r="O1250" s="74" t="n">
        <f aca="false">IF(J1250+K1250+L1250+M1250+N1250&gt;84,"High",IF(AND((J1250+K1250+L1250+M1250+N1250)&lt;85,(J1250+K1250+L1250+M1250+N1250)&gt;69),"Medium",IF(AND((J1250+K1250+L1250+M1250+N1250)&lt;69,(J1250+K1250+L1250+M1250+N1250)&gt;1),"Low",IF((J1250&amp;K1250&amp;L1250&amp;M1250&amp;N1250)="","","Unknown"))))</f>
        <v>0</v>
      </c>
    </row>
    <row collapsed="false" customFormat="false" customHeight="false" hidden="false" ht="12.1" outlineLevel="0" r="1251">
      <c r="F1251" s="43"/>
      <c r="J1251" s="66"/>
      <c r="K1251" s="66"/>
      <c r="L1251" s="66"/>
      <c r="M1251" s="66"/>
      <c r="N1251" s="66"/>
      <c r="O1251" s="74" t="n">
        <f aca="false">IF(J1251+K1251+L1251+M1251+N1251&gt;84,"High",IF(AND((J1251+K1251+L1251+M1251+N1251)&lt;85,(J1251+K1251+L1251+M1251+N1251)&gt;69),"Medium",IF(AND((J1251+K1251+L1251+M1251+N1251)&lt;69,(J1251+K1251+L1251+M1251+N1251)&gt;1),"Low",IF((J1251&amp;K1251&amp;L1251&amp;M1251&amp;N1251)="","","Unknown"))))</f>
        <v>0</v>
      </c>
    </row>
    <row collapsed="false" customFormat="false" customHeight="false" hidden="false" ht="12.1" outlineLevel="0" r="1252">
      <c r="F1252" s="43"/>
      <c r="J1252" s="66"/>
      <c r="K1252" s="66"/>
      <c r="L1252" s="66"/>
      <c r="M1252" s="66"/>
      <c r="N1252" s="66"/>
      <c r="O1252" s="74" t="n">
        <f aca="false">IF(J1252+K1252+L1252+M1252+N1252&gt;84,"High",IF(AND((J1252+K1252+L1252+M1252+N1252)&lt;85,(J1252+K1252+L1252+M1252+N1252)&gt;69),"Medium",IF(AND((J1252+K1252+L1252+M1252+N1252)&lt;69,(J1252+K1252+L1252+M1252+N1252)&gt;1),"Low",IF((J1252&amp;K1252&amp;L1252&amp;M1252&amp;N1252)="","","Unknown"))))</f>
        <v>0</v>
      </c>
    </row>
    <row collapsed="false" customFormat="false" customHeight="false" hidden="false" ht="12.1" outlineLevel="0" r="1253">
      <c r="F1253" s="43"/>
      <c r="J1253" s="66"/>
      <c r="K1253" s="66"/>
      <c r="L1253" s="66"/>
      <c r="M1253" s="66"/>
      <c r="N1253" s="66"/>
      <c r="O1253" s="74" t="n">
        <f aca="false">IF(J1253+K1253+L1253+M1253+N1253&gt;84,"High",IF(AND((J1253+K1253+L1253+M1253+N1253)&lt;85,(J1253+K1253+L1253+M1253+N1253)&gt;69),"Medium",IF(AND((J1253+K1253+L1253+M1253+N1253)&lt;69,(J1253+K1253+L1253+M1253+N1253)&gt;1),"Low",IF((J1253&amp;K1253&amp;L1253&amp;M1253&amp;N1253)="","","Unknown"))))</f>
        <v>0</v>
      </c>
    </row>
    <row collapsed="false" customFormat="false" customHeight="false" hidden="false" ht="12.1" outlineLevel="0" r="1254">
      <c r="F1254" s="43"/>
      <c r="J1254" s="66"/>
      <c r="K1254" s="66"/>
      <c r="L1254" s="66"/>
      <c r="M1254" s="66"/>
      <c r="N1254" s="66"/>
      <c r="O1254" s="74" t="n">
        <f aca="false">IF(J1254+K1254+L1254+M1254+N1254&gt;84,"High",IF(AND((J1254+K1254+L1254+M1254+N1254)&lt;85,(J1254+K1254+L1254+M1254+N1254)&gt;69),"Medium",IF(AND((J1254+K1254+L1254+M1254+N1254)&lt;69,(J1254+K1254+L1254+M1254+N1254)&gt;1),"Low",IF((J1254&amp;K1254&amp;L1254&amp;M1254&amp;N1254)="","","Unknown"))))</f>
        <v>0</v>
      </c>
    </row>
    <row collapsed="false" customFormat="false" customHeight="false" hidden="false" ht="12.1" outlineLevel="0" r="1255">
      <c r="F1255" s="43"/>
      <c r="J1255" s="66"/>
      <c r="K1255" s="66"/>
      <c r="L1255" s="66"/>
      <c r="M1255" s="66"/>
      <c r="N1255" s="66"/>
      <c r="O1255" s="74" t="n">
        <f aca="false">IF(J1255+K1255+L1255+M1255+N1255&gt;84,"High",IF(AND((J1255+K1255+L1255+M1255+N1255)&lt;85,(J1255+K1255+L1255+M1255+N1255)&gt;69),"Medium",IF(AND((J1255+K1255+L1255+M1255+N1255)&lt;69,(J1255+K1255+L1255+M1255+N1255)&gt;1),"Low",IF((J1255&amp;K1255&amp;L1255&amp;M1255&amp;N1255)="","","Unknown"))))</f>
        <v>0</v>
      </c>
    </row>
    <row collapsed="false" customFormat="false" customHeight="false" hidden="false" ht="12.1" outlineLevel="0" r="1256">
      <c r="F1256" s="43"/>
      <c r="J1256" s="66"/>
      <c r="K1256" s="66"/>
      <c r="L1256" s="66"/>
      <c r="M1256" s="66"/>
      <c r="N1256" s="66"/>
      <c r="O1256" s="74" t="n">
        <f aca="false">IF(J1256+K1256+L1256+M1256+N1256&gt;84,"High",IF(AND((J1256+K1256+L1256+M1256+N1256)&lt;85,(J1256+K1256+L1256+M1256+N1256)&gt;69),"Medium",IF(AND((J1256+K1256+L1256+M1256+N1256)&lt;69,(J1256+K1256+L1256+M1256+N1256)&gt;1),"Low",IF((J1256&amp;K1256&amp;L1256&amp;M1256&amp;N1256)="","","Unknown"))))</f>
        <v>0</v>
      </c>
    </row>
    <row collapsed="false" customFormat="false" customHeight="false" hidden="false" ht="12.1" outlineLevel="0" r="1257">
      <c r="F1257" s="43"/>
      <c r="J1257" s="66"/>
      <c r="K1257" s="66"/>
      <c r="L1257" s="66"/>
      <c r="M1257" s="66"/>
      <c r="N1257" s="66"/>
      <c r="O1257" s="74" t="n">
        <f aca="false">IF(J1257+K1257+L1257+M1257+N1257&gt;84,"High",IF(AND((J1257+K1257+L1257+M1257+N1257)&lt;85,(J1257+K1257+L1257+M1257+N1257)&gt;69),"Medium",IF(AND((J1257+K1257+L1257+M1257+N1257)&lt;69,(J1257+K1257+L1257+M1257+N1257)&gt;1),"Low",IF((J1257&amp;K1257&amp;L1257&amp;M1257&amp;N1257)="","","Unknown"))))</f>
        <v>0</v>
      </c>
    </row>
    <row collapsed="false" customFormat="false" customHeight="false" hidden="false" ht="12.1" outlineLevel="0" r="1258">
      <c r="F1258" s="43"/>
      <c r="J1258" s="66"/>
      <c r="K1258" s="66"/>
      <c r="L1258" s="66"/>
      <c r="M1258" s="66"/>
      <c r="N1258" s="66"/>
      <c r="O1258" s="74" t="n">
        <f aca="false">IF(J1258+K1258+L1258+M1258+N1258&gt;84,"High",IF(AND((J1258+K1258+L1258+M1258+N1258)&lt;85,(J1258+K1258+L1258+M1258+N1258)&gt;69),"Medium",IF(AND((J1258+K1258+L1258+M1258+N1258)&lt;69,(J1258+K1258+L1258+M1258+N1258)&gt;1),"Low",IF((J1258&amp;K1258&amp;L1258&amp;M1258&amp;N1258)="","","Unknown"))))</f>
        <v>0</v>
      </c>
    </row>
    <row collapsed="false" customFormat="false" customHeight="false" hidden="false" ht="12.1" outlineLevel="0" r="1259">
      <c r="F1259" s="43"/>
      <c r="J1259" s="66"/>
      <c r="K1259" s="66"/>
      <c r="L1259" s="66"/>
      <c r="M1259" s="66"/>
      <c r="N1259" s="66"/>
      <c r="O1259" s="74" t="n">
        <f aca="false">IF(J1259+K1259+L1259+M1259+N1259&gt;84,"High",IF(AND((J1259+K1259+L1259+M1259+N1259)&lt;85,(J1259+K1259+L1259+M1259+N1259)&gt;69),"Medium",IF(AND((J1259+K1259+L1259+M1259+N1259)&lt;69,(J1259+K1259+L1259+M1259+N1259)&gt;1),"Low",IF((J1259&amp;K1259&amp;L1259&amp;M1259&amp;N1259)="","","Unknown"))))</f>
        <v>0</v>
      </c>
    </row>
    <row collapsed="false" customFormat="false" customHeight="false" hidden="false" ht="12.1" outlineLevel="0" r="1260">
      <c r="F1260" s="43"/>
      <c r="J1260" s="66"/>
      <c r="K1260" s="66"/>
      <c r="L1260" s="66"/>
      <c r="M1260" s="66"/>
      <c r="N1260" s="66"/>
      <c r="O1260" s="74" t="n">
        <f aca="false">IF(J1260+K1260+L1260+M1260+N1260&gt;84,"High",IF(AND((J1260+K1260+L1260+M1260+N1260)&lt;85,(J1260+K1260+L1260+M1260+N1260)&gt;69),"Medium",IF(AND((J1260+K1260+L1260+M1260+N1260)&lt;69,(J1260+K1260+L1260+M1260+N1260)&gt;1),"Low",IF((J1260&amp;K1260&amp;L1260&amp;M1260&amp;N1260)="","","Unknown"))))</f>
        <v>0</v>
      </c>
    </row>
    <row collapsed="false" customFormat="false" customHeight="false" hidden="false" ht="12.1" outlineLevel="0" r="1261">
      <c r="F1261" s="43"/>
      <c r="J1261" s="66"/>
      <c r="K1261" s="66"/>
      <c r="L1261" s="66"/>
      <c r="M1261" s="66"/>
      <c r="N1261" s="66"/>
      <c r="O1261" s="74" t="n">
        <f aca="false">IF(J1261+K1261+L1261+M1261+N1261&gt;84,"High",IF(AND((J1261+K1261+L1261+M1261+N1261)&lt;85,(J1261+K1261+L1261+M1261+N1261)&gt;69),"Medium",IF(AND((J1261+K1261+L1261+M1261+N1261)&lt;69,(J1261+K1261+L1261+M1261+N1261)&gt;1),"Low",IF((J1261&amp;K1261&amp;L1261&amp;M1261&amp;N1261)="","","Unknown"))))</f>
        <v>0</v>
      </c>
    </row>
    <row collapsed="false" customFormat="false" customHeight="false" hidden="false" ht="12.1" outlineLevel="0" r="1262">
      <c r="F1262" s="43"/>
      <c r="J1262" s="66"/>
      <c r="K1262" s="66"/>
      <c r="L1262" s="66"/>
      <c r="M1262" s="66"/>
      <c r="N1262" s="66"/>
      <c r="O1262" s="74" t="n">
        <f aca="false">IF(J1262+K1262+L1262+M1262+N1262&gt;84,"High",IF(AND((J1262+K1262+L1262+M1262+N1262)&lt;85,(J1262+K1262+L1262+M1262+N1262)&gt;69),"Medium",IF(AND((J1262+K1262+L1262+M1262+N1262)&lt;69,(J1262+K1262+L1262+M1262+N1262)&gt;1),"Low",IF((J1262&amp;K1262&amp;L1262&amp;M1262&amp;N1262)="","","Unknown"))))</f>
        <v>0</v>
      </c>
    </row>
    <row collapsed="false" customFormat="false" customHeight="false" hidden="false" ht="12.1" outlineLevel="0" r="1263">
      <c r="F1263" s="43"/>
      <c r="J1263" s="66"/>
      <c r="K1263" s="66"/>
      <c r="L1263" s="66"/>
      <c r="M1263" s="66"/>
      <c r="N1263" s="66"/>
      <c r="O1263" s="74" t="n">
        <f aca="false">IF(J1263+K1263+L1263+M1263+N1263&gt;84,"High",IF(AND((J1263+K1263+L1263+M1263+N1263)&lt;85,(J1263+K1263+L1263+M1263+N1263)&gt;69),"Medium",IF(AND((J1263+K1263+L1263+M1263+N1263)&lt;69,(J1263+K1263+L1263+M1263+N1263)&gt;1),"Low",IF((J1263&amp;K1263&amp;L1263&amp;M1263&amp;N1263)="","","Unknown"))))</f>
        <v>0</v>
      </c>
    </row>
    <row collapsed="false" customFormat="false" customHeight="false" hidden="false" ht="12.1" outlineLevel="0" r="1264">
      <c r="F1264" s="43"/>
      <c r="J1264" s="66"/>
      <c r="K1264" s="66"/>
      <c r="L1264" s="66"/>
      <c r="M1264" s="66"/>
      <c r="N1264" s="66"/>
      <c r="O1264" s="74" t="n">
        <f aca="false">IF(J1264+K1264+L1264+M1264+N1264&gt;84,"High",IF(AND((J1264+K1264+L1264+M1264+N1264)&lt;85,(J1264+K1264+L1264+M1264+N1264)&gt;69),"Medium",IF(AND((J1264+K1264+L1264+M1264+N1264)&lt;69,(J1264+K1264+L1264+M1264+N1264)&gt;1),"Low",IF((J1264&amp;K1264&amp;L1264&amp;M1264&amp;N1264)="","","Unknown"))))</f>
        <v>0</v>
      </c>
    </row>
    <row collapsed="false" customFormat="false" customHeight="false" hidden="false" ht="12.1" outlineLevel="0" r="1265">
      <c r="F1265" s="43"/>
      <c r="J1265" s="66"/>
      <c r="K1265" s="66"/>
      <c r="L1265" s="66"/>
      <c r="M1265" s="66"/>
      <c r="N1265" s="66"/>
      <c r="O1265" s="74" t="n">
        <f aca="false">IF(J1265+K1265+L1265+M1265+N1265&gt;84,"High",IF(AND((J1265+K1265+L1265+M1265+N1265)&lt;85,(J1265+K1265+L1265+M1265+N1265)&gt;69),"Medium",IF(AND((J1265+K1265+L1265+M1265+N1265)&lt;69,(J1265+K1265+L1265+M1265+N1265)&gt;1),"Low",IF((J1265&amp;K1265&amp;L1265&amp;M1265&amp;N1265)="","","Unknown"))))</f>
        <v>0</v>
      </c>
    </row>
    <row collapsed="false" customFormat="false" customHeight="false" hidden="false" ht="12.1" outlineLevel="0" r="1266">
      <c r="F1266" s="43"/>
      <c r="J1266" s="66"/>
      <c r="K1266" s="66"/>
      <c r="L1266" s="66"/>
      <c r="M1266" s="66"/>
      <c r="N1266" s="66"/>
      <c r="O1266" s="74" t="n">
        <f aca="false">IF(J1266+K1266+L1266+M1266+N1266&gt;84,"High",IF(AND((J1266+K1266+L1266+M1266+N1266)&lt;85,(J1266+K1266+L1266+M1266+N1266)&gt;69),"Medium",IF(AND((J1266+K1266+L1266+M1266+N1266)&lt;69,(J1266+K1266+L1266+M1266+N1266)&gt;1),"Low",IF((J1266&amp;K1266&amp;L1266&amp;M1266&amp;N1266)="","","Unknown"))))</f>
        <v>0</v>
      </c>
    </row>
    <row collapsed="false" customFormat="false" customHeight="false" hidden="false" ht="12.1" outlineLevel="0" r="1267">
      <c r="F1267" s="43"/>
      <c r="J1267" s="66"/>
      <c r="K1267" s="66"/>
      <c r="L1267" s="66"/>
      <c r="M1267" s="66"/>
      <c r="N1267" s="66"/>
      <c r="O1267" s="74" t="n">
        <f aca="false">IF(J1267+K1267+L1267+M1267+N1267&gt;84,"High",IF(AND((J1267+K1267+L1267+M1267+N1267)&lt;85,(J1267+K1267+L1267+M1267+N1267)&gt;69),"Medium",IF(AND((J1267+K1267+L1267+M1267+N1267)&lt;69,(J1267+K1267+L1267+M1267+N1267)&gt;1),"Low",IF((J1267&amp;K1267&amp;L1267&amp;M1267&amp;N1267)="","","Unknown"))))</f>
        <v>0</v>
      </c>
    </row>
    <row collapsed="false" customFormat="false" customHeight="false" hidden="false" ht="12.1" outlineLevel="0" r="1268">
      <c r="F1268" s="43"/>
      <c r="J1268" s="66"/>
      <c r="K1268" s="66"/>
      <c r="L1268" s="66"/>
      <c r="M1268" s="66"/>
      <c r="N1268" s="66"/>
      <c r="O1268" s="74" t="n">
        <f aca="false">IF(J1268+K1268+L1268+M1268+N1268&gt;84,"High",IF(AND((J1268+K1268+L1268+M1268+N1268)&lt;85,(J1268+K1268+L1268+M1268+N1268)&gt;69),"Medium",IF(AND((J1268+K1268+L1268+M1268+N1268)&lt;69,(J1268+K1268+L1268+M1268+N1268)&gt;1),"Low",IF((J1268&amp;K1268&amp;L1268&amp;M1268&amp;N1268)="","","Unknown"))))</f>
        <v>0</v>
      </c>
    </row>
    <row collapsed="false" customFormat="false" customHeight="false" hidden="false" ht="12.1" outlineLevel="0" r="1269">
      <c r="F1269" s="43"/>
      <c r="J1269" s="66"/>
      <c r="K1269" s="66"/>
      <c r="L1269" s="66"/>
      <c r="M1269" s="66"/>
      <c r="N1269" s="66"/>
      <c r="O1269" s="74" t="n">
        <f aca="false">IF(J1269+K1269+L1269+M1269+N1269&gt;84,"High",IF(AND((J1269+K1269+L1269+M1269+N1269)&lt;85,(J1269+K1269+L1269+M1269+N1269)&gt;69),"Medium",IF(AND((J1269+K1269+L1269+M1269+N1269)&lt;69,(J1269+K1269+L1269+M1269+N1269)&gt;1),"Low",IF((J1269&amp;K1269&amp;L1269&amp;M1269&amp;N1269)="","","Unknown"))))</f>
        <v>0</v>
      </c>
    </row>
    <row collapsed="false" customFormat="false" customHeight="false" hidden="false" ht="12.1" outlineLevel="0" r="1270">
      <c r="F1270" s="43"/>
      <c r="J1270" s="66"/>
      <c r="K1270" s="66"/>
      <c r="L1270" s="66"/>
      <c r="M1270" s="66"/>
      <c r="N1270" s="66"/>
      <c r="O1270" s="74" t="n">
        <f aca="false">IF(J1270+K1270+L1270+M1270+N1270&gt;84,"High",IF(AND((J1270+K1270+L1270+M1270+N1270)&lt;85,(J1270+K1270+L1270+M1270+N1270)&gt;69),"Medium",IF(AND((J1270+K1270+L1270+M1270+N1270)&lt;69,(J1270+K1270+L1270+M1270+N1270)&gt;1),"Low",IF((J1270&amp;K1270&amp;L1270&amp;M1270&amp;N1270)="","","Unknown"))))</f>
        <v>0</v>
      </c>
    </row>
    <row collapsed="false" customFormat="false" customHeight="false" hidden="false" ht="12.1" outlineLevel="0" r="1271">
      <c r="F1271" s="43"/>
      <c r="J1271" s="66"/>
      <c r="K1271" s="66"/>
      <c r="L1271" s="66"/>
      <c r="M1271" s="66"/>
      <c r="N1271" s="66"/>
      <c r="O1271" s="74" t="n">
        <f aca="false">IF(J1271+K1271+L1271+M1271+N1271&gt;84,"High",IF(AND((J1271+K1271+L1271+M1271+N1271)&lt;85,(J1271+K1271+L1271+M1271+N1271)&gt;69),"Medium",IF(AND((J1271+K1271+L1271+M1271+N1271)&lt;69,(J1271+K1271+L1271+M1271+N1271)&gt;1),"Low",IF((J1271&amp;K1271&amp;L1271&amp;M1271&amp;N1271)="","","Unknown"))))</f>
        <v>0</v>
      </c>
    </row>
    <row collapsed="false" customFormat="false" customHeight="false" hidden="false" ht="12.1" outlineLevel="0" r="1272">
      <c r="F1272" s="43"/>
      <c r="J1272" s="66"/>
      <c r="K1272" s="66"/>
      <c r="L1272" s="66"/>
      <c r="M1272" s="66"/>
      <c r="N1272" s="66"/>
      <c r="O1272" s="74" t="n">
        <f aca="false">IF(J1272+K1272+L1272+M1272+N1272&gt;84,"High",IF(AND((J1272+K1272+L1272+M1272+N1272)&lt;85,(J1272+K1272+L1272+M1272+N1272)&gt;69),"Medium",IF(AND((J1272+K1272+L1272+M1272+N1272)&lt;69,(J1272+K1272+L1272+M1272+N1272)&gt;1),"Low",IF((J1272&amp;K1272&amp;L1272&amp;M1272&amp;N1272)="","","Unknown"))))</f>
        <v>0</v>
      </c>
    </row>
    <row collapsed="false" customFormat="false" customHeight="false" hidden="false" ht="12.1" outlineLevel="0" r="1273">
      <c r="F1273" s="43"/>
      <c r="J1273" s="66"/>
      <c r="K1273" s="66"/>
      <c r="L1273" s="66"/>
      <c r="M1273" s="66"/>
      <c r="N1273" s="66"/>
      <c r="O1273" s="74" t="n">
        <f aca="false">IF(J1273+K1273+L1273+M1273+N1273&gt;84,"High",IF(AND((J1273+K1273+L1273+M1273+N1273)&lt;85,(J1273+K1273+L1273+M1273+N1273)&gt;69),"Medium",IF(AND((J1273+K1273+L1273+M1273+N1273)&lt;69,(J1273+K1273+L1273+M1273+N1273)&gt;1),"Low",IF((J1273&amp;K1273&amp;L1273&amp;M1273&amp;N1273)="","","Unknown"))))</f>
        <v>0</v>
      </c>
    </row>
    <row collapsed="false" customFormat="false" customHeight="false" hidden="false" ht="12.1" outlineLevel="0" r="1274">
      <c r="F1274" s="43"/>
      <c r="J1274" s="66"/>
      <c r="K1274" s="66"/>
      <c r="L1274" s="66"/>
      <c r="M1274" s="66"/>
      <c r="N1274" s="66"/>
      <c r="O1274" s="74" t="n">
        <f aca="false">IF(J1274+K1274+L1274+M1274+N1274&gt;84,"High",IF(AND((J1274+K1274+L1274+M1274+N1274)&lt;85,(J1274+K1274+L1274+M1274+N1274)&gt;69),"Medium",IF(AND((J1274+K1274+L1274+M1274+N1274)&lt;69,(J1274+K1274+L1274+M1274+N1274)&gt;1),"Low",IF((J1274&amp;K1274&amp;L1274&amp;M1274&amp;N1274)="","","Unknown"))))</f>
        <v>0</v>
      </c>
    </row>
    <row collapsed="false" customFormat="false" customHeight="false" hidden="false" ht="12.1" outlineLevel="0" r="1275">
      <c r="F1275" s="43"/>
      <c r="J1275" s="66"/>
      <c r="K1275" s="66"/>
      <c r="L1275" s="66"/>
      <c r="M1275" s="66"/>
      <c r="N1275" s="66"/>
      <c r="O1275" s="74" t="n">
        <f aca="false">IF(J1275+K1275+L1275+M1275+N1275&gt;84,"High",IF(AND((J1275+K1275+L1275+M1275+N1275)&lt;85,(J1275+K1275+L1275+M1275+N1275)&gt;69),"Medium",IF(AND((J1275+K1275+L1275+M1275+N1275)&lt;69,(J1275+K1275+L1275+M1275+N1275)&gt;1),"Low",IF((J1275&amp;K1275&amp;L1275&amp;M1275&amp;N1275)="","","Unknown"))))</f>
        <v>0</v>
      </c>
    </row>
    <row collapsed="false" customFormat="false" customHeight="false" hidden="false" ht="12.1" outlineLevel="0" r="1276">
      <c r="F1276" s="43"/>
      <c r="J1276" s="66"/>
      <c r="K1276" s="66"/>
      <c r="L1276" s="66"/>
      <c r="M1276" s="66"/>
      <c r="N1276" s="66"/>
      <c r="O1276" s="74" t="n">
        <f aca="false">IF(J1276+K1276+L1276+M1276+N1276&gt;84,"High",IF(AND((J1276+K1276+L1276+M1276+N1276)&lt;85,(J1276+K1276+L1276+M1276+N1276)&gt;69),"Medium",IF(AND((J1276+K1276+L1276+M1276+N1276)&lt;69,(J1276+K1276+L1276+M1276+N1276)&gt;1),"Low",IF((J1276&amp;K1276&amp;L1276&amp;M1276&amp;N1276)="","","Unknown"))))</f>
        <v>0</v>
      </c>
    </row>
    <row collapsed="false" customFormat="false" customHeight="false" hidden="false" ht="12.1" outlineLevel="0" r="1277">
      <c r="F1277" s="43"/>
      <c r="J1277" s="66"/>
      <c r="K1277" s="66"/>
      <c r="L1277" s="66"/>
      <c r="M1277" s="66"/>
      <c r="N1277" s="66"/>
      <c r="O1277" s="74" t="n">
        <f aca="false">IF(J1277+K1277+L1277+M1277+N1277&gt;84,"High",IF(AND((J1277+K1277+L1277+M1277+N1277)&lt;85,(J1277+K1277+L1277+M1277+N1277)&gt;69),"Medium",IF(AND((J1277+K1277+L1277+M1277+N1277)&lt;69,(J1277+K1277+L1277+M1277+N1277)&gt;1),"Low",IF((J1277&amp;K1277&amp;L1277&amp;M1277&amp;N1277)="","","Unknown"))))</f>
        <v>0</v>
      </c>
    </row>
    <row collapsed="false" customFormat="false" customHeight="false" hidden="false" ht="12.1" outlineLevel="0" r="1278">
      <c r="F1278" s="43"/>
      <c r="J1278" s="66"/>
      <c r="K1278" s="66"/>
      <c r="L1278" s="66"/>
      <c r="M1278" s="66"/>
      <c r="N1278" s="66"/>
      <c r="O1278" s="74" t="n">
        <f aca="false">IF(J1278+K1278+L1278+M1278+N1278&gt;84,"High",IF(AND((J1278+K1278+L1278+M1278+N1278)&lt;85,(J1278+K1278+L1278+M1278+N1278)&gt;69),"Medium",IF(AND((J1278+K1278+L1278+M1278+N1278)&lt;69,(J1278+K1278+L1278+M1278+N1278)&gt;1),"Low",IF((J1278&amp;K1278&amp;L1278&amp;M1278&amp;N1278)="","","Unknown"))))</f>
        <v>0</v>
      </c>
    </row>
    <row collapsed="false" customFormat="false" customHeight="false" hidden="false" ht="12.1" outlineLevel="0" r="1279">
      <c r="F1279" s="43"/>
      <c r="J1279" s="66"/>
      <c r="K1279" s="66"/>
      <c r="L1279" s="66"/>
      <c r="M1279" s="66"/>
      <c r="N1279" s="66"/>
      <c r="O1279" s="74" t="n">
        <f aca="false">IF(J1279+K1279+L1279+M1279+N1279&gt;84,"High",IF(AND((J1279+K1279+L1279+M1279+N1279)&lt;85,(J1279+K1279+L1279+M1279+N1279)&gt;69),"Medium",IF(AND((J1279+K1279+L1279+M1279+N1279)&lt;69,(J1279+K1279+L1279+M1279+N1279)&gt;1),"Low",IF((J1279&amp;K1279&amp;L1279&amp;M1279&amp;N1279)="","","Unknown"))))</f>
        <v>0</v>
      </c>
    </row>
    <row collapsed="false" customFormat="false" customHeight="false" hidden="false" ht="12.1" outlineLevel="0" r="1280">
      <c r="F1280" s="43"/>
      <c r="J1280" s="66"/>
      <c r="K1280" s="66"/>
      <c r="L1280" s="66"/>
      <c r="M1280" s="66"/>
      <c r="N1280" s="66"/>
      <c r="O1280" s="74" t="n">
        <f aca="false">IF(J1280+K1280+L1280+M1280+N1280&gt;84,"High",IF(AND((J1280+K1280+L1280+M1280+N1280)&lt;85,(J1280+K1280+L1280+M1280+N1280)&gt;69),"Medium",IF(AND((J1280+K1280+L1280+M1280+N1280)&lt;69,(J1280+K1280+L1280+M1280+N1280)&gt;1),"Low",IF((J1280&amp;K1280&amp;L1280&amp;M1280&amp;N1280)="","","Unknown"))))</f>
        <v>0</v>
      </c>
    </row>
    <row collapsed="false" customFormat="false" customHeight="false" hidden="false" ht="12.1" outlineLevel="0" r="1281">
      <c r="F1281" s="43"/>
      <c r="J1281" s="66"/>
      <c r="K1281" s="66"/>
      <c r="L1281" s="66"/>
      <c r="M1281" s="66"/>
      <c r="N1281" s="66"/>
      <c r="O1281" s="74" t="n">
        <f aca="false">IF(J1281+K1281+L1281+M1281+N1281&gt;84,"High",IF(AND((J1281+K1281+L1281+M1281+N1281)&lt;85,(J1281+K1281+L1281+M1281+N1281)&gt;69),"Medium",IF(AND((J1281+K1281+L1281+M1281+N1281)&lt;69,(J1281+K1281+L1281+M1281+N1281)&gt;1),"Low",IF((J1281&amp;K1281&amp;L1281&amp;M1281&amp;N1281)="","","Unknown"))))</f>
        <v>0</v>
      </c>
    </row>
    <row collapsed="false" customFormat="false" customHeight="false" hidden="false" ht="12.1" outlineLevel="0" r="1282">
      <c r="F1282" s="43"/>
      <c r="J1282" s="66"/>
      <c r="K1282" s="66"/>
      <c r="L1282" s="66"/>
      <c r="M1282" s="66"/>
      <c r="N1282" s="66"/>
      <c r="O1282" s="74" t="n">
        <f aca="false">IF(J1282+K1282+L1282+M1282+N1282&gt;84,"High",IF(AND((J1282+K1282+L1282+M1282+N1282)&lt;85,(J1282+K1282+L1282+M1282+N1282)&gt;69),"Medium",IF(AND((J1282+K1282+L1282+M1282+N1282)&lt;69,(J1282+K1282+L1282+M1282+N1282)&gt;1),"Low",IF((J1282&amp;K1282&amp;L1282&amp;M1282&amp;N1282)="","","Unknown"))))</f>
        <v>0</v>
      </c>
    </row>
    <row collapsed="false" customFormat="false" customHeight="false" hidden="false" ht="12.1" outlineLevel="0" r="1283">
      <c r="F1283" s="43"/>
      <c r="J1283" s="66"/>
      <c r="K1283" s="66"/>
      <c r="L1283" s="66"/>
      <c r="M1283" s="66"/>
      <c r="N1283" s="66"/>
      <c r="O1283" s="74" t="n">
        <f aca="false">IF(J1283+K1283+L1283+M1283+N1283&gt;84,"High",IF(AND((J1283+K1283+L1283+M1283+N1283)&lt;85,(J1283+K1283+L1283+M1283+N1283)&gt;69),"Medium",IF(AND((J1283+K1283+L1283+M1283+N1283)&lt;69,(J1283+K1283+L1283+M1283+N1283)&gt;1),"Low",IF((J1283&amp;K1283&amp;L1283&amp;M1283&amp;N1283)="","","Unknown"))))</f>
        <v>0</v>
      </c>
    </row>
    <row collapsed="false" customFormat="false" customHeight="false" hidden="false" ht="12.1" outlineLevel="0" r="1284">
      <c r="F1284" s="43"/>
      <c r="J1284" s="66"/>
      <c r="K1284" s="66"/>
      <c r="L1284" s="66"/>
      <c r="M1284" s="66"/>
      <c r="N1284" s="66"/>
      <c r="O1284" s="74" t="n">
        <f aca="false">IF(J1284+K1284+L1284+M1284+N1284&gt;84,"High",IF(AND((J1284+K1284+L1284+M1284+N1284)&lt;85,(J1284+K1284+L1284+M1284+N1284)&gt;69),"Medium",IF(AND((J1284+K1284+L1284+M1284+N1284)&lt;69,(J1284+K1284+L1284+M1284+N1284)&gt;1),"Low",IF((J1284&amp;K1284&amp;L1284&amp;M1284&amp;N1284)="","","Unknown"))))</f>
        <v>0</v>
      </c>
    </row>
    <row collapsed="false" customFormat="false" customHeight="false" hidden="false" ht="12.1" outlineLevel="0" r="1285">
      <c r="F1285" s="43"/>
      <c r="J1285" s="66"/>
      <c r="K1285" s="66"/>
      <c r="L1285" s="66"/>
      <c r="M1285" s="66"/>
      <c r="N1285" s="66"/>
      <c r="O1285" s="74" t="n">
        <f aca="false">IF(J1285+K1285+L1285+M1285+N1285&gt;84,"High",IF(AND((J1285+K1285+L1285+M1285+N1285)&lt;85,(J1285+K1285+L1285+M1285+N1285)&gt;69),"Medium",IF(AND((J1285+K1285+L1285+M1285+N1285)&lt;69,(J1285+K1285+L1285+M1285+N1285)&gt;1),"Low",IF((J1285&amp;K1285&amp;L1285&amp;M1285&amp;N1285)="","","Unknown"))))</f>
        <v>0</v>
      </c>
    </row>
    <row collapsed="false" customFormat="false" customHeight="false" hidden="false" ht="12.1" outlineLevel="0" r="1286">
      <c r="F1286" s="43"/>
      <c r="J1286" s="66"/>
      <c r="K1286" s="66"/>
      <c r="L1286" s="66"/>
      <c r="M1286" s="66"/>
      <c r="N1286" s="66"/>
      <c r="O1286" s="74" t="n">
        <f aca="false">IF(J1286+K1286+L1286+M1286+N1286&gt;84,"High",IF(AND((J1286+K1286+L1286+M1286+N1286)&lt;85,(J1286+K1286+L1286+M1286+N1286)&gt;69),"Medium",IF(AND((J1286+K1286+L1286+M1286+N1286)&lt;69,(J1286+K1286+L1286+M1286+N1286)&gt;1),"Low",IF((J1286&amp;K1286&amp;L1286&amp;M1286&amp;N1286)="","","Unknown"))))</f>
        <v>0</v>
      </c>
    </row>
    <row collapsed="false" customFormat="false" customHeight="false" hidden="false" ht="12.1" outlineLevel="0" r="1287">
      <c r="F1287" s="43"/>
      <c r="J1287" s="66"/>
      <c r="K1287" s="66"/>
      <c r="L1287" s="66"/>
      <c r="M1287" s="66"/>
      <c r="N1287" s="66"/>
      <c r="O1287" s="74" t="n">
        <f aca="false">IF(J1287+K1287+L1287+M1287+N1287&gt;84,"High",IF(AND((J1287+K1287+L1287+M1287+N1287)&lt;85,(J1287+K1287+L1287+M1287+N1287)&gt;69),"Medium",IF(AND((J1287+K1287+L1287+M1287+N1287)&lt;69,(J1287+K1287+L1287+M1287+N1287)&gt;1),"Low",IF((J1287&amp;K1287&amp;L1287&amp;M1287&amp;N1287)="","","Unknown"))))</f>
        <v>0</v>
      </c>
    </row>
    <row collapsed="false" customFormat="false" customHeight="false" hidden="false" ht="12.1" outlineLevel="0" r="1288">
      <c r="F1288" s="43"/>
      <c r="J1288" s="66"/>
      <c r="K1288" s="66"/>
      <c r="L1288" s="66"/>
      <c r="M1288" s="66"/>
      <c r="N1288" s="66"/>
      <c r="O1288" s="74" t="n">
        <f aca="false">IF(J1288+K1288+L1288+M1288+N1288&gt;84,"High",IF(AND((J1288+K1288+L1288+M1288+N1288)&lt;85,(J1288+K1288+L1288+M1288+N1288)&gt;69),"Medium",IF(AND((J1288+K1288+L1288+M1288+N1288)&lt;69,(J1288+K1288+L1288+M1288+N1288)&gt;1),"Low",IF((J1288&amp;K1288&amp;L1288&amp;M1288&amp;N1288)="","","Unknown"))))</f>
        <v>0</v>
      </c>
    </row>
    <row collapsed="false" customFormat="false" customHeight="false" hidden="false" ht="12.1" outlineLevel="0" r="1289">
      <c r="F1289" s="43"/>
      <c r="J1289" s="66"/>
      <c r="K1289" s="66"/>
      <c r="L1289" s="66"/>
      <c r="M1289" s="66"/>
      <c r="N1289" s="66"/>
      <c r="O1289" s="74" t="n">
        <f aca="false">IF(J1289+K1289+L1289+M1289+N1289&gt;84,"High",IF(AND((J1289+K1289+L1289+M1289+N1289)&lt;85,(J1289+K1289+L1289+M1289+N1289)&gt;69),"Medium",IF(AND((J1289+K1289+L1289+M1289+N1289)&lt;69,(J1289+K1289+L1289+M1289+N1289)&gt;1),"Low",IF((J1289&amp;K1289&amp;L1289&amp;M1289&amp;N1289)="","","Unknown"))))</f>
        <v>0</v>
      </c>
    </row>
    <row collapsed="false" customFormat="false" customHeight="false" hidden="false" ht="12.1" outlineLevel="0" r="1290">
      <c r="F1290" s="43"/>
      <c r="J1290" s="66"/>
      <c r="K1290" s="66"/>
      <c r="L1290" s="66"/>
      <c r="M1290" s="66"/>
      <c r="N1290" s="66"/>
      <c r="O1290" s="74" t="n">
        <f aca="false">IF(J1290+K1290+L1290+M1290+N1290&gt;84,"High",IF(AND((J1290+K1290+L1290+M1290+N1290)&lt;85,(J1290+K1290+L1290+M1290+N1290)&gt;69),"Medium",IF(AND((J1290+K1290+L1290+M1290+N1290)&lt;69,(J1290+K1290+L1290+M1290+N1290)&gt;1),"Low",IF((J1290&amp;K1290&amp;L1290&amp;M1290&amp;N1290)="","","Unknown"))))</f>
        <v>0</v>
      </c>
    </row>
    <row collapsed="false" customFormat="false" customHeight="false" hidden="false" ht="12.1" outlineLevel="0" r="1291">
      <c r="F1291" s="43"/>
      <c r="J1291" s="66"/>
      <c r="K1291" s="66"/>
      <c r="L1291" s="66"/>
      <c r="M1291" s="66"/>
      <c r="N1291" s="66"/>
      <c r="O1291" s="74" t="n">
        <f aca="false">IF(J1291+K1291+L1291+M1291+N1291&gt;84,"High",IF(AND((J1291+K1291+L1291+M1291+N1291)&lt;85,(J1291+K1291+L1291+M1291+N1291)&gt;69),"Medium",IF(AND((J1291+K1291+L1291+M1291+N1291)&lt;69,(J1291+K1291+L1291+M1291+N1291)&gt;1),"Low",IF((J1291&amp;K1291&amp;L1291&amp;M1291&amp;N1291)="","","Unknown"))))</f>
        <v>0</v>
      </c>
    </row>
    <row collapsed="false" customFormat="false" customHeight="false" hidden="false" ht="12.1" outlineLevel="0" r="1292">
      <c r="F1292" s="43"/>
      <c r="J1292" s="66"/>
      <c r="K1292" s="66"/>
      <c r="L1292" s="66"/>
      <c r="M1292" s="66"/>
      <c r="N1292" s="66"/>
      <c r="O1292" s="74" t="n">
        <f aca="false">IF(J1292+K1292+L1292+M1292+N1292&gt;84,"High",IF(AND((J1292+K1292+L1292+M1292+N1292)&lt;85,(J1292+K1292+L1292+M1292+N1292)&gt;69),"Medium",IF(AND((J1292+K1292+L1292+M1292+N1292)&lt;69,(J1292+K1292+L1292+M1292+N1292)&gt;1),"Low",IF((J1292&amp;K1292&amp;L1292&amp;M1292&amp;N1292)="","","Unknown"))))</f>
        <v>0</v>
      </c>
    </row>
    <row collapsed="false" customFormat="false" customHeight="false" hidden="false" ht="12.1" outlineLevel="0" r="1293">
      <c r="F1293" s="43"/>
      <c r="J1293" s="66"/>
      <c r="K1293" s="66"/>
      <c r="L1293" s="66"/>
      <c r="M1293" s="66"/>
      <c r="N1293" s="66"/>
      <c r="O1293" s="74" t="n">
        <f aca="false">IF(J1293+K1293+L1293+M1293+N1293&gt;84,"High",IF(AND((J1293+K1293+L1293+M1293+N1293)&lt;85,(J1293+K1293+L1293+M1293+N1293)&gt;69),"Medium",IF(AND((J1293+K1293+L1293+M1293+N1293)&lt;69,(J1293+K1293+L1293+M1293+N1293)&gt;1),"Low",IF((J1293&amp;K1293&amp;L1293&amp;M1293&amp;N1293)="","","Unknown"))))</f>
        <v>0</v>
      </c>
    </row>
    <row collapsed="false" customFormat="false" customHeight="false" hidden="false" ht="12.1" outlineLevel="0" r="1294">
      <c r="F1294" s="43"/>
      <c r="J1294" s="66"/>
      <c r="K1294" s="66"/>
      <c r="L1294" s="66"/>
      <c r="M1294" s="66"/>
      <c r="N1294" s="66"/>
      <c r="O1294" s="74" t="n">
        <f aca="false">IF(J1294+K1294+L1294+M1294+N1294&gt;84,"High",IF(AND((J1294+K1294+L1294+M1294+N1294)&lt;85,(J1294+K1294+L1294+M1294+N1294)&gt;69),"Medium",IF(AND((J1294+K1294+L1294+M1294+N1294)&lt;69,(J1294+K1294+L1294+M1294+N1294)&gt;1),"Low",IF((J1294&amp;K1294&amp;L1294&amp;M1294&amp;N1294)="","","Unknown"))))</f>
        <v>0</v>
      </c>
    </row>
    <row collapsed="false" customFormat="false" customHeight="false" hidden="false" ht="12.1" outlineLevel="0" r="1295">
      <c r="F1295" s="43"/>
      <c r="J1295" s="66"/>
      <c r="K1295" s="66"/>
      <c r="L1295" s="66"/>
      <c r="M1295" s="66"/>
      <c r="N1295" s="66"/>
      <c r="O1295" s="74" t="n">
        <f aca="false">IF(J1295+K1295+L1295+M1295+N1295&gt;84,"High",IF(AND((J1295+K1295+L1295+M1295+N1295)&lt;85,(J1295+K1295+L1295+M1295+N1295)&gt;69),"Medium",IF(AND((J1295+K1295+L1295+M1295+N1295)&lt;69,(J1295+K1295+L1295+M1295+N1295)&gt;1),"Low",IF((J1295&amp;K1295&amp;L1295&amp;M1295&amp;N1295)="","","Unknown"))))</f>
        <v>0</v>
      </c>
    </row>
    <row collapsed="false" customFormat="false" customHeight="false" hidden="false" ht="12.1" outlineLevel="0" r="1296">
      <c r="F1296" s="43"/>
      <c r="J1296" s="66"/>
      <c r="K1296" s="66"/>
      <c r="L1296" s="66"/>
      <c r="M1296" s="66"/>
      <c r="N1296" s="66"/>
      <c r="O1296" s="74" t="n">
        <f aca="false">IF(J1296+K1296+L1296+M1296+N1296&gt;84,"High",IF(AND((J1296+K1296+L1296+M1296+N1296)&lt;85,(J1296+K1296+L1296+M1296+N1296)&gt;69),"Medium",IF(AND((J1296+K1296+L1296+M1296+N1296)&lt;69,(J1296+K1296+L1296+M1296+N1296)&gt;1),"Low",IF((J1296&amp;K1296&amp;L1296&amp;M1296&amp;N1296)="","","Unknown"))))</f>
        <v>0</v>
      </c>
    </row>
    <row collapsed="false" customFormat="false" customHeight="false" hidden="false" ht="12.1" outlineLevel="0" r="1297">
      <c r="F1297" s="43"/>
      <c r="J1297" s="66"/>
      <c r="K1297" s="66"/>
      <c r="L1297" s="66"/>
      <c r="M1297" s="66"/>
      <c r="N1297" s="66"/>
      <c r="O1297" s="74" t="n">
        <f aca="false">IF(J1297+K1297+L1297+M1297+N1297&gt;84,"High",IF(AND((J1297+K1297+L1297+M1297+N1297)&lt;85,(J1297+K1297+L1297+M1297+N1297)&gt;69),"Medium",IF(AND((J1297+K1297+L1297+M1297+N1297)&lt;69,(J1297+K1297+L1297+M1297+N1297)&gt;1),"Low",IF((J1297&amp;K1297&amp;L1297&amp;M1297&amp;N1297)="","","Unknown"))))</f>
        <v>0</v>
      </c>
    </row>
    <row collapsed="false" customFormat="false" customHeight="false" hidden="false" ht="12.1" outlineLevel="0" r="1298">
      <c r="F1298" s="43"/>
      <c r="J1298" s="66"/>
      <c r="K1298" s="66"/>
      <c r="L1298" s="66"/>
      <c r="M1298" s="66"/>
      <c r="N1298" s="66"/>
      <c r="O1298" s="74" t="n">
        <f aca="false">IF(J1298+K1298+L1298+M1298+N1298&gt;84,"High",IF(AND((J1298+K1298+L1298+M1298+N1298)&lt;85,(J1298+K1298+L1298+M1298+N1298)&gt;69),"Medium",IF(AND((J1298+K1298+L1298+M1298+N1298)&lt;69,(J1298+K1298+L1298+M1298+N1298)&gt;1),"Low",IF((J1298&amp;K1298&amp;L1298&amp;M1298&amp;N1298)="","","Unknown"))))</f>
        <v>0</v>
      </c>
    </row>
    <row collapsed="false" customFormat="false" customHeight="false" hidden="false" ht="12.1" outlineLevel="0" r="1299">
      <c r="F1299" s="43"/>
      <c r="J1299" s="66"/>
      <c r="K1299" s="66"/>
      <c r="L1299" s="66"/>
      <c r="M1299" s="66"/>
      <c r="N1299" s="66"/>
      <c r="O1299" s="74" t="n">
        <f aca="false">IF(J1299+K1299+L1299+M1299+N1299&gt;84,"High",IF(AND((J1299+K1299+L1299+M1299+N1299)&lt;85,(J1299+K1299+L1299+M1299+N1299)&gt;69),"Medium",IF(AND((J1299+K1299+L1299+M1299+N1299)&lt;69,(J1299+K1299+L1299+M1299+N1299)&gt;1),"Low",IF((J1299&amp;K1299&amp;L1299&amp;M1299&amp;N1299)="","","Unknown"))))</f>
        <v>0</v>
      </c>
    </row>
    <row collapsed="false" customFormat="false" customHeight="false" hidden="false" ht="12.1" outlineLevel="0" r="1300">
      <c r="F1300" s="43"/>
      <c r="J1300" s="66"/>
      <c r="K1300" s="66"/>
      <c r="L1300" s="66"/>
      <c r="M1300" s="66"/>
      <c r="N1300" s="66"/>
      <c r="O1300" s="74" t="n">
        <f aca="false">IF(J1300+K1300+L1300+M1300+N1300&gt;84,"High",IF(AND((J1300+K1300+L1300+M1300+N1300)&lt;85,(J1300+K1300+L1300+M1300+N1300)&gt;69),"Medium",IF(AND((J1300+K1300+L1300+M1300+N1300)&lt;69,(J1300+K1300+L1300+M1300+N1300)&gt;1),"Low",IF((J1300&amp;K1300&amp;L1300&amp;M1300&amp;N1300)="","","Unknown"))))</f>
        <v>0</v>
      </c>
    </row>
    <row collapsed="false" customFormat="false" customHeight="false" hidden="false" ht="12.1" outlineLevel="0" r="1301">
      <c r="F1301" s="43"/>
      <c r="J1301" s="66"/>
      <c r="K1301" s="66"/>
      <c r="L1301" s="66"/>
      <c r="M1301" s="66"/>
      <c r="N1301" s="66"/>
      <c r="O1301" s="74" t="n">
        <f aca="false">IF(J1301+K1301+L1301+M1301+N1301&gt;84,"High",IF(AND((J1301+K1301+L1301+M1301+N1301)&lt;85,(J1301+K1301+L1301+M1301+N1301)&gt;69),"Medium",IF(AND((J1301+K1301+L1301+M1301+N1301)&lt;69,(J1301+K1301+L1301+M1301+N1301)&gt;1),"Low",IF((J1301&amp;K1301&amp;L1301&amp;M1301&amp;N1301)="","","Unknown"))))</f>
        <v>0</v>
      </c>
    </row>
    <row collapsed="false" customFormat="false" customHeight="false" hidden="false" ht="12.1" outlineLevel="0" r="1302">
      <c r="F1302" s="43"/>
      <c r="J1302" s="66"/>
      <c r="K1302" s="66"/>
      <c r="L1302" s="66"/>
      <c r="M1302" s="66"/>
      <c r="N1302" s="66"/>
      <c r="O1302" s="74" t="n">
        <f aca="false">IF(J1302+K1302+L1302+M1302+N1302&gt;84,"High",IF(AND((J1302+K1302+L1302+M1302+N1302)&lt;85,(J1302+K1302+L1302+M1302+N1302)&gt;69),"Medium",IF(AND((J1302+K1302+L1302+M1302+N1302)&lt;69,(J1302+K1302+L1302+M1302+N1302)&gt;1),"Low",IF((J1302&amp;K1302&amp;L1302&amp;M1302&amp;N1302)="","","Unknown"))))</f>
        <v>0</v>
      </c>
    </row>
    <row collapsed="false" customFormat="false" customHeight="false" hidden="false" ht="12.1" outlineLevel="0" r="1303">
      <c r="F1303" s="43"/>
      <c r="J1303" s="66"/>
      <c r="K1303" s="66"/>
      <c r="L1303" s="66"/>
      <c r="M1303" s="66"/>
      <c r="N1303" s="66"/>
      <c r="O1303" s="74" t="n">
        <f aca="false">IF(J1303+K1303+L1303+M1303+N1303&gt;84,"High",IF(AND((J1303+K1303+L1303+M1303+N1303)&lt;85,(J1303+K1303+L1303+M1303+N1303)&gt;69),"Medium",IF(AND((J1303+K1303+L1303+M1303+N1303)&lt;69,(J1303+K1303+L1303+M1303+N1303)&gt;1),"Low",IF((J1303&amp;K1303&amp;L1303&amp;M1303&amp;N1303)="","","Unknown"))))</f>
        <v>0</v>
      </c>
    </row>
    <row collapsed="false" customFormat="false" customHeight="false" hidden="false" ht="12.1" outlineLevel="0" r="1304">
      <c r="F1304" s="43"/>
      <c r="J1304" s="66"/>
      <c r="K1304" s="66"/>
      <c r="L1304" s="66"/>
      <c r="M1304" s="66"/>
      <c r="N1304" s="66"/>
      <c r="O1304" s="74" t="n">
        <f aca="false">IF(J1304+K1304+L1304+M1304+N1304&gt;84,"High",IF(AND((J1304+K1304+L1304+M1304+N1304)&lt;85,(J1304+K1304+L1304+M1304+N1304)&gt;69),"Medium",IF(AND((J1304+K1304+L1304+M1304+N1304)&lt;69,(J1304+K1304+L1304+M1304+N1304)&gt;1),"Low",IF((J1304&amp;K1304&amp;L1304&amp;M1304&amp;N1304)="","","Unknown"))))</f>
        <v>0</v>
      </c>
    </row>
    <row collapsed="false" customFormat="false" customHeight="false" hidden="false" ht="12.1" outlineLevel="0" r="1305">
      <c r="F1305" s="43"/>
      <c r="J1305" s="66"/>
      <c r="K1305" s="66"/>
      <c r="L1305" s="66"/>
      <c r="M1305" s="66"/>
      <c r="N1305" s="66"/>
      <c r="O1305" s="74" t="n">
        <f aca="false">IF(J1305+K1305+L1305+M1305+N1305&gt;84,"High",IF(AND((J1305+K1305+L1305+M1305+N1305)&lt;85,(J1305+K1305+L1305+M1305+N1305)&gt;69),"Medium",IF(AND((J1305+K1305+L1305+M1305+N1305)&lt;69,(J1305+K1305+L1305+M1305+N1305)&gt;1),"Low",IF((J1305&amp;K1305&amp;L1305&amp;M1305&amp;N1305)="","","Unknown"))))</f>
        <v>0</v>
      </c>
    </row>
    <row collapsed="false" customFormat="false" customHeight="false" hidden="false" ht="12.1" outlineLevel="0" r="1306">
      <c r="F1306" s="43"/>
      <c r="J1306" s="66"/>
      <c r="K1306" s="66"/>
      <c r="L1306" s="66"/>
      <c r="M1306" s="66"/>
      <c r="N1306" s="66"/>
      <c r="O1306" s="74" t="n">
        <f aca="false">IF(J1306+K1306+L1306+M1306+N1306&gt;84,"High",IF(AND((J1306+K1306+L1306+M1306+N1306)&lt;85,(J1306+K1306+L1306+M1306+N1306)&gt;69),"Medium",IF(AND((J1306+K1306+L1306+M1306+N1306)&lt;69,(J1306+K1306+L1306+M1306+N1306)&gt;1),"Low",IF((J1306&amp;K1306&amp;L1306&amp;M1306&amp;N1306)="","","Unknown"))))</f>
        <v>0</v>
      </c>
    </row>
    <row collapsed="false" customFormat="false" customHeight="false" hidden="false" ht="12.1" outlineLevel="0" r="1307">
      <c r="F1307" s="43"/>
      <c r="J1307" s="66"/>
      <c r="K1307" s="66"/>
      <c r="L1307" s="66"/>
      <c r="M1307" s="66"/>
      <c r="N1307" s="66"/>
      <c r="O1307" s="74" t="n">
        <f aca="false">IF(J1307+K1307+L1307+M1307+N1307&gt;84,"High",IF(AND((J1307+K1307+L1307+M1307+N1307)&lt;85,(J1307+K1307+L1307+M1307+N1307)&gt;69),"Medium",IF(AND((J1307+K1307+L1307+M1307+N1307)&lt;69,(J1307+K1307+L1307+M1307+N1307)&gt;1),"Low",IF((J1307&amp;K1307&amp;L1307&amp;M1307&amp;N1307)="","","Unknown"))))</f>
        <v>0</v>
      </c>
    </row>
    <row collapsed="false" customFormat="false" customHeight="false" hidden="false" ht="12.1" outlineLevel="0" r="1308">
      <c r="F1308" s="43"/>
      <c r="J1308" s="66"/>
      <c r="K1308" s="66"/>
      <c r="L1308" s="66"/>
      <c r="M1308" s="66"/>
      <c r="N1308" s="66"/>
      <c r="O1308" s="74" t="n">
        <f aca="false">IF(J1308+K1308+L1308+M1308+N1308&gt;84,"High",IF(AND((J1308+K1308+L1308+M1308+N1308)&lt;85,(J1308+K1308+L1308+M1308+N1308)&gt;69),"Medium",IF(AND((J1308+K1308+L1308+M1308+N1308)&lt;69,(J1308+K1308+L1308+M1308+N1308)&gt;1),"Low",IF((J1308&amp;K1308&amp;L1308&amp;M1308&amp;N1308)="","","Unknown"))))</f>
        <v>0</v>
      </c>
    </row>
    <row collapsed="false" customFormat="false" customHeight="false" hidden="false" ht="12.1" outlineLevel="0" r="1309">
      <c r="F1309" s="43"/>
      <c r="J1309" s="66"/>
      <c r="K1309" s="66"/>
      <c r="L1309" s="66"/>
      <c r="M1309" s="66"/>
      <c r="N1309" s="66"/>
      <c r="O1309" s="74" t="n">
        <f aca="false">IF(J1309+K1309+L1309+M1309+N1309&gt;84,"High",IF(AND((J1309+K1309+L1309+M1309+N1309)&lt;85,(J1309+K1309+L1309+M1309+N1309)&gt;69),"Medium",IF(AND((J1309+K1309+L1309+M1309+N1309)&lt;69,(J1309+K1309+L1309+M1309+N1309)&gt;1),"Low",IF((J1309&amp;K1309&amp;L1309&amp;M1309&amp;N1309)="","","Unknown"))))</f>
        <v>0</v>
      </c>
    </row>
    <row collapsed="false" customFormat="false" customHeight="false" hidden="false" ht="12.1" outlineLevel="0" r="1310">
      <c r="F1310" s="43"/>
      <c r="J1310" s="66"/>
      <c r="K1310" s="66"/>
      <c r="L1310" s="66"/>
      <c r="M1310" s="66"/>
      <c r="N1310" s="66"/>
      <c r="O1310" s="74" t="n">
        <f aca="false">IF(J1310+K1310+L1310+M1310+N1310&gt;84,"High",IF(AND((J1310+K1310+L1310+M1310+N1310)&lt;85,(J1310+K1310+L1310+M1310+N1310)&gt;69),"Medium",IF(AND((J1310+K1310+L1310+M1310+N1310)&lt;69,(J1310+K1310+L1310+M1310+N1310)&gt;1),"Low",IF((J1310&amp;K1310&amp;L1310&amp;M1310&amp;N1310)="","","Unknown"))))</f>
        <v>0</v>
      </c>
    </row>
    <row collapsed="false" customFormat="false" customHeight="false" hidden="false" ht="12.1" outlineLevel="0" r="1311">
      <c r="F1311" s="43"/>
      <c r="J1311" s="66"/>
      <c r="K1311" s="66"/>
      <c r="L1311" s="66"/>
      <c r="M1311" s="66"/>
      <c r="N1311" s="66"/>
      <c r="O1311" s="74" t="n">
        <f aca="false">IF(J1311+K1311+L1311+M1311+N1311&gt;84,"High",IF(AND((J1311+K1311+L1311+M1311+N1311)&lt;85,(J1311+K1311+L1311+M1311+N1311)&gt;69),"Medium",IF(AND((J1311+K1311+L1311+M1311+N1311)&lt;69,(J1311+K1311+L1311+M1311+N1311)&gt;1),"Low",IF((J1311&amp;K1311&amp;L1311&amp;M1311&amp;N1311)="","","Unknown"))))</f>
        <v>0</v>
      </c>
    </row>
    <row collapsed="false" customFormat="false" customHeight="false" hidden="false" ht="12.1" outlineLevel="0" r="1312">
      <c r="F1312" s="43"/>
      <c r="J1312" s="66"/>
      <c r="K1312" s="66"/>
      <c r="L1312" s="66"/>
      <c r="M1312" s="66"/>
      <c r="N1312" s="66"/>
      <c r="O1312" s="74" t="n">
        <f aca="false">IF(J1312+K1312+L1312+M1312+N1312&gt;84,"High",IF(AND((J1312+K1312+L1312+M1312+N1312)&lt;85,(J1312+K1312+L1312+M1312+N1312)&gt;69),"Medium",IF(AND((J1312+K1312+L1312+M1312+N1312)&lt;69,(J1312+K1312+L1312+M1312+N1312)&gt;1),"Low",IF((J1312&amp;K1312&amp;L1312&amp;M1312&amp;N1312)="","","Unknown"))))</f>
        <v>0</v>
      </c>
    </row>
    <row collapsed="false" customFormat="false" customHeight="false" hidden="false" ht="12.1" outlineLevel="0" r="1313">
      <c r="F1313" s="43"/>
      <c r="J1313" s="66"/>
      <c r="K1313" s="66"/>
      <c r="L1313" s="66"/>
      <c r="M1313" s="66"/>
      <c r="N1313" s="66"/>
      <c r="O1313" s="74" t="n">
        <f aca="false">IF(J1313+K1313+L1313+M1313+N1313&gt;84,"High",IF(AND((J1313+K1313+L1313+M1313+N1313)&lt;85,(J1313+K1313+L1313+M1313+N1313)&gt;69),"Medium",IF(AND((J1313+K1313+L1313+M1313+N1313)&lt;69,(J1313+K1313+L1313+M1313+N1313)&gt;1),"Low",IF((J1313&amp;K1313&amp;L1313&amp;M1313&amp;N1313)="","","Unknown"))))</f>
        <v>0</v>
      </c>
    </row>
    <row collapsed="false" customFormat="false" customHeight="false" hidden="false" ht="12.1" outlineLevel="0" r="1314">
      <c r="F1314" s="43"/>
      <c r="J1314" s="66"/>
      <c r="K1314" s="66"/>
      <c r="L1314" s="66"/>
      <c r="M1314" s="66"/>
      <c r="N1314" s="66"/>
      <c r="O1314" s="74" t="n">
        <f aca="false">IF(J1314+K1314+L1314+M1314+N1314&gt;84,"High",IF(AND((J1314+K1314+L1314+M1314+N1314)&lt;85,(J1314+K1314+L1314+M1314+N1314)&gt;69),"Medium",IF(AND((J1314+K1314+L1314+M1314+N1314)&lt;69,(J1314+K1314+L1314+M1314+N1314)&gt;1),"Low",IF((J1314&amp;K1314&amp;L1314&amp;M1314&amp;N1314)="","","Unknown"))))</f>
        <v>0</v>
      </c>
    </row>
    <row collapsed="false" customFormat="false" customHeight="false" hidden="false" ht="12.1" outlineLevel="0" r="1315">
      <c r="F1315" s="43"/>
      <c r="J1315" s="66"/>
      <c r="K1315" s="66"/>
      <c r="L1315" s="66"/>
      <c r="M1315" s="66"/>
      <c r="N1315" s="66"/>
      <c r="O1315" s="74" t="n">
        <f aca="false">IF(J1315+K1315+L1315+M1315+N1315&gt;84,"High",IF(AND((J1315+K1315+L1315+M1315+N1315)&lt;85,(J1315+K1315+L1315+M1315+N1315)&gt;69),"Medium",IF(AND((J1315+K1315+L1315+M1315+N1315)&lt;69,(J1315+K1315+L1315+M1315+N1315)&gt;1),"Low",IF((J1315&amp;K1315&amp;L1315&amp;M1315&amp;N1315)="","","Unknown"))))</f>
        <v>0</v>
      </c>
    </row>
    <row collapsed="false" customFormat="false" customHeight="false" hidden="false" ht="12.1" outlineLevel="0" r="1316">
      <c r="F1316" s="43"/>
      <c r="J1316" s="66"/>
      <c r="K1316" s="66"/>
      <c r="L1316" s="66"/>
      <c r="M1316" s="66"/>
      <c r="N1316" s="66"/>
      <c r="O1316" s="74" t="n">
        <f aca="false">IF(J1316+K1316+L1316+M1316+N1316&gt;84,"High",IF(AND((J1316+K1316+L1316+M1316+N1316)&lt;85,(J1316+K1316+L1316+M1316+N1316)&gt;69),"Medium",IF(AND((J1316+K1316+L1316+M1316+N1316)&lt;69,(J1316+K1316+L1316+M1316+N1316)&gt;1),"Low",IF((J1316&amp;K1316&amp;L1316&amp;M1316&amp;N1316)="","","Unknown"))))</f>
        <v>0</v>
      </c>
    </row>
    <row collapsed="false" customFormat="false" customHeight="false" hidden="false" ht="12.1" outlineLevel="0" r="1317">
      <c r="F1317" s="43"/>
      <c r="J1317" s="66"/>
      <c r="K1317" s="66"/>
      <c r="L1317" s="66"/>
      <c r="M1317" s="66"/>
      <c r="N1317" s="66"/>
      <c r="O1317" s="74" t="n">
        <f aca="false">IF(J1317+K1317+L1317+M1317+N1317&gt;84,"High",IF(AND((J1317+K1317+L1317+M1317+N1317)&lt;85,(J1317+K1317+L1317+M1317+N1317)&gt;69),"Medium",IF(AND((J1317+K1317+L1317+M1317+N1317)&lt;69,(J1317+K1317+L1317+M1317+N1317)&gt;1),"Low",IF((J1317&amp;K1317&amp;L1317&amp;M1317&amp;N1317)="","","Unknown"))))</f>
        <v>0</v>
      </c>
    </row>
    <row collapsed="false" customFormat="false" customHeight="false" hidden="false" ht="12.1" outlineLevel="0" r="1318">
      <c r="F1318" s="43"/>
      <c r="J1318" s="66"/>
      <c r="K1318" s="66"/>
      <c r="L1318" s="66"/>
      <c r="M1318" s="66"/>
      <c r="N1318" s="66"/>
      <c r="O1318" s="74" t="n">
        <f aca="false">IF(J1318+K1318+L1318+M1318+N1318&gt;84,"High",IF(AND((J1318+K1318+L1318+M1318+N1318)&lt;85,(J1318+K1318+L1318+M1318+N1318)&gt;69),"Medium",IF(AND((J1318+K1318+L1318+M1318+N1318)&lt;69,(J1318+K1318+L1318+M1318+N1318)&gt;1),"Low",IF((J1318&amp;K1318&amp;L1318&amp;M1318&amp;N1318)="","","Unknown"))))</f>
        <v>0</v>
      </c>
    </row>
    <row collapsed="false" customFormat="false" customHeight="false" hidden="false" ht="12.1" outlineLevel="0" r="1319">
      <c r="F1319" s="43"/>
      <c r="J1319" s="66"/>
      <c r="K1319" s="66"/>
      <c r="L1319" s="66"/>
      <c r="M1319" s="66"/>
      <c r="N1319" s="66"/>
      <c r="O1319" s="74" t="n">
        <f aca="false">IF(J1319+K1319+L1319+M1319+N1319&gt;84,"High",IF(AND((J1319+K1319+L1319+M1319+N1319)&lt;85,(J1319+K1319+L1319+M1319+N1319)&gt;69),"Medium",IF(AND((J1319+K1319+L1319+M1319+N1319)&lt;69,(J1319+K1319+L1319+M1319+N1319)&gt;1),"Low",IF((J1319&amp;K1319&amp;L1319&amp;M1319&amp;N1319)="","","Unknown"))))</f>
        <v>0</v>
      </c>
    </row>
    <row collapsed="false" customFormat="false" customHeight="false" hidden="false" ht="12.1" outlineLevel="0" r="1320">
      <c r="F1320" s="43"/>
      <c r="J1320" s="66"/>
      <c r="K1320" s="66"/>
      <c r="L1320" s="66"/>
      <c r="M1320" s="66"/>
      <c r="N1320" s="66"/>
      <c r="O1320" s="74" t="n">
        <f aca="false">IF(J1320+K1320+L1320+M1320+N1320&gt;84,"High",IF(AND((J1320+K1320+L1320+M1320+N1320)&lt;85,(J1320+K1320+L1320+M1320+N1320)&gt;69),"Medium",IF(AND((J1320+K1320+L1320+M1320+N1320)&lt;69,(J1320+K1320+L1320+M1320+N1320)&gt;1),"Low",IF((J1320&amp;K1320&amp;L1320&amp;M1320&amp;N1320)="","","Unknown"))))</f>
        <v>0</v>
      </c>
    </row>
    <row collapsed="false" customFormat="false" customHeight="false" hidden="false" ht="12.1" outlineLevel="0" r="1321">
      <c r="F1321" s="43"/>
      <c r="J1321" s="66"/>
      <c r="K1321" s="66"/>
      <c r="L1321" s="66"/>
      <c r="M1321" s="66"/>
      <c r="N1321" s="66"/>
      <c r="O1321" s="74" t="n">
        <f aca="false">IF(J1321+K1321+L1321+M1321+N1321&gt;84,"High",IF(AND((J1321+K1321+L1321+M1321+N1321)&lt;85,(J1321+K1321+L1321+M1321+N1321)&gt;69),"Medium",IF(AND((J1321+K1321+L1321+M1321+N1321)&lt;69,(J1321+K1321+L1321+M1321+N1321)&gt;1),"Low",IF((J1321&amp;K1321&amp;L1321&amp;M1321&amp;N1321)="","","Unknown"))))</f>
        <v>0</v>
      </c>
    </row>
    <row collapsed="false" customFormat="false" customHeight="false" hidden="false" ht="12.1" outlineLevel="0" r="1322">
      <c r="F1322" s="43"/>
      <c r="J1322" s="66"/>
      <c r="K1322" s="66"/>
      <c r="L1322" s="66"/>
      <c r="M1322" s="66"/>
      <c r="N1322" s="66"/>
      <c r="O1322" s="74" t="n">
        <f aca="false">IF(J1322+K1322+L1322+M1322+N1322&gt;84,"High",IF(AND((J1322+K1322+L1322+M1322+N1322)&lt;85,(J1322+K1322+L1322+M1322+N1322)&gt;69),"Medium",IF(AND((J1322+K1322+L1322+M1322+N1322)&lt;69,(J1322+K1322+L1322+M1322+N1322)&gt;1),"Low",IF((J1322&amp;K1322&amp;L1322&amp;M1322&amp;N1322)="","","Unknown"))))</f>
        <v>0</v>
      </c>
    </row>
    <row collapsed="false" customFormat="false" customHeight="false" hidden="false" ht="12.1" outlineLevel="0" r="1323">
      <c r="F1323" s="43"/>
      <c r="J1323" s="66"/>
      <c r="K1323" s="66"/>
      <c r="L1323" s="66"/>
      <c r="M1323" s="66"/>
      <c r="N1323" s="66"/>
      <c r="O1323" s="74" t="n">
        <f aca="false">IF(J1323+K1323+L1323+M1323+N1323&gt;84,"High",IF(AND((J1323+K1323+L1323+M1323+N1323)&lt;85,(J1323+K1323+L1323+M1323+N1323)&gt;69),"Medium",IF(AND((J1323+K1323+L1323+M1323+N1323)&lt;69,(J1323+K1323+L1323+M1323+N1323)&gt;1),"Low",IF((J1323&amp;K1323&amp;L1323&amp;M1323&amp;N1323)="","","Unknown"))))</f>
        <v>0</v>
      </c>
    </row>
    <row collapsed="false" customFormat="false" customHeight="false" hidden="false" ht="12.1" outlineLevel="0" r="1324">
      <c r="F1324" s="43"/>
      <c r="J1324" s="66"/>
      <c r="K1324" s="66"/>
      <c r="L1324" s="66"/>
      <c r="M1324" s="66"/>
      <c r="N1324" s="66"/>
      <c r="O1324" s="74" t="n">
        <f aca="false">IF(J1324+K1324+L1324+M1324+N1324&gt;84,"High",IF(AND((J1324+K1324+L1324+M1324+N1324)&lt;85,(J1324+K1324+L1324+M1324+N1324)&gt;69),"Medium",IF(AND((J1324+K1324+L1324+M1324+N1324)&lt;69,(J1324+K1324+L1324+M1324+N1324)&gt;1),"Low",IF((J1324&amp;K1324&amp;L1324&amp;M1324&amp;N1324)="","","Unknown"))))</f>
        <v>0</v>
      </c>
    </row>
    <row collapsed="false" customFormat="false" customHeight="false" hidden="false" ht="12.1" outlineLevel="0" r="1325">
      <c r="F1325" s="43"/>
      <c r="J1325" s="66"/>
      <c r="K1325" s="66"/>
      <c r="L1325" s="66"/>
      <c r="M1325" s="66"/>
      <c r="N1325" s="66"/>
      <c r="O1325" s="74" t="n">
        <f aca="false">IF(J1325+K1325+L1325+M1325+N1325&gt;84,"High",IF(AND((J1325+K1325+L1325+M1325+N1325)&lt;85,(J1325+K1325+L1325+M1325+N1325)&gt;69),"Medium",IF(AND((J1325+K1325+L1325+M1325+N1325)&lt;69,(J1325+K1325+L1325+M1325+N1325)&gt;1),"Low",IF((J1325&amp;K1325&amp;L1325&amp;M1325&amp;N1325)="","","Unknown"))))</f>
        <v>0</v>
      </c>
    </row>
    <row collapsed="false" customFormat="false" customHeight="false" hidden="false" ht="12.1" outlineLevel="0" r="1326">
      <c r="F1326" s="43"/>
      <c r="J1326" s="66"/>
      <c r="K1326" s="66"/>
      <c r="L1326" s="66"/>
      <c r="M1326" s="66"/>
      <c r="N1326" s="66"/>
      <c r="O1326" s="74" t="n">
        <f aca="false">IF(J1326+K1326+L1326+M1326+N1326&gt;84,"High",IF(AND((J1326+K1326+L1326+M1326+N1326)&lt;85,(J1326+K1326+L1326+M1326+N1326)&gt;69),"Medium",IF(AND((J1326+K1326+L1326+M1326+N1326)&lt;69,(J1326+K1326+L1326+M1326+N1326)&gt;1),"Low",IF((J1326&amp;K1326&amp;L1326&amp;M1326&amp;N1326)="","","Unknown"))))</f>
        <v>0</v>
      </c>
    </row>
    <row collapsed="false" customFormat="false" customHeight="false" hidden="false" ht="12.1" outlineLevel="0" r="1327">
      <c r="F1327" s="43"/>
      <c r="J1327" s="66"/>
      <c r="K1327" s="66"/>
      <c r="L1327" s="66"/>
      <c r="M1327" s="66"/>
      <c r="N1327" s="66"/>
      <c r="O1327" s="74" t="n">
        <f aca="false">IF(J1327+K1327+L1327+M1327+N1327&gt;84,"High",IF(AND((J1327+K1327+L1327+M1327+N1327)&lt;85,(J1327+K1327+L1327+M1327+N1327)&gt;69),"Medium",IF(AND((J1327+K1327+L1327+M1327+N1327)&lt;69,(J1327+K1327+L1327+M1327+N1327)&gt;1),"Low",IF((J1327&amp;K1327&amp;L1327&amp;M1327&amp;N1327)="","","Unknown"))))</f>
        <v>0</v>
      </c>
    </row>
    <row collapsed="false" customFormat="false" customHeight="false" hidden="false" ht="12.1" outlineLevel="0" r="1328">
      <c r="F1328" s="43"/>
      <c r="J1328" s="66"/>
      <c r="K1328" s="66"/>
      <c r="L1328" s="66"/>
      <c r="M1328" s="66"/>
      <c r="N1328" s="66"/>
      <c r="O1328" s="74" t="n">
        <f aca="false">IF(J1328+K1328+L1328+M1328+N1328&gt;84,"High",IF(AND((J1328+K1328+L1328+M1328+N1328)&lt;85,(J1328+K1328+L1328+M1328+N1328)&gt;69),"Medium",IF(AND((J1328+K1328+L1328+M1328+N1328)&lt;69,(J1328+K1328+L1328+M1328+N1328)&gt;1),"Low",IF((J1328&amp;K1328&amp;L1328&amp;M1328&amp;N1328)="","","Unknown"))))</f>
        <v>0</v>
      </c>
    </row>
    <row collapsed="false" customFormat="false" customHeight="false" hidden="false" ht="12.1" outlineLevel="0" r="1329">
      <c r="F1329" s="43"/>
      <c r="J1329" s="66"/>
      <c r="K1329" s="66"/>
      <c r="L1329" s="66"/>
      <c r="M1329" s="66"/>
      <c r="N1329" s="66"/>
      <c r="O1329" s="74" t="n">
        <f aca="false">IF(J1329+K1329+L1329+M1329+N1329&gt;84,"High",IF(AND((J1329+K1329+L1329+M1329+N1329)&lt;85,(J1329+K1329+L1329+M1329+N1329)&gt;69),"Medium",IF(AND((J1329+K1329+L1329+M1329+N1329)&lt;69,(J1329+K1329+L1329+M1329+N1329)&gt;1),"Low",IF((J1329&amp;K1329&amp;L1329&amp;M1329&amp;N1329)="","","Unknown"))))</f>
        <v>0</v>
      </c>
    </row>
    <row collapsed="false" customFormat="false" customHeight="false" hidden="false" ht="12.1" outlineLevel="0" r="1330">
      <c r="F1330" s="43"/>
      <c r="J1330" s="66"/>
      <c r="K1330" s="66"/>
      <c r="L1330" s="66"/>
      <c r="M1330" s="66"/>
      <c r="N1330" s="66"/>
      <c r="O1330" s="74" t="n">
        <f aca="false">IF(J1330+K1330+L1330+M1330+N1330&gt;84,"High",IF(AND((J1330+K1330+L1330+M1330+N1330)&lt;85,(J1330+K1330+L1330+M1330+N1330)&gt;69),"Medium",IF(AND((J1330+K1330+L1330+M1330+N1330)&lt;69,(J1330+K1330+L1330+M1330+N1330)&gt;1),"Low",IF((J1330&amp;K1330&amp;L1330&amp;M1330&amp;N1330)="","","Unknown"))))</f>
        <v>0</v>
      </c>
    </row>
    <row collapsed="false" customFormat="false" customHeight="false" hidden="false" ht="12.1" outlineLevel="0" r="1331">
      <c r="F1331" s="43"/>
      <c r="J1331" s="66"/>
      <c r="K1331" s="66"/>
      <c r="L1331" s="66"/>
      <c r="M1331" s="66"/>
      <c r="N1331" s="66"/>
      <c r="O1331" s="74" t="n">
        <f aca="false">IF(J1331+K1331+L1331+M1331+N1331&gt;84,"High",IF(AND((J1331+K1331+L1331+M1331+N1331)&lt;85,(J1331+K1331+L1331+M1331+N1331)&gt;69),"Medium",IF(AND((J1331+K1331+L1331+M1331+N1331)&lt;69,(J1331+K1331+L1331+M1331+N1331)&gt;1),"Low",IF((J1331&amp;K1331&amp;L1331&amp;M1331&amp;N1331)="","","Unknown"))))</f>
        <v>0</v>
      </c>
    </row>
    <row collapsed="false" customFormat="false" customHeight="false" hidden="false" ht="12.1" outlineLevel="0" r="1332">
      <c r="F1332" s="43"/>
      <c r="J1332" s="66"/>
      <c r="K1332" s="66"/>
      <c r="L1332" s="66"/>
      <c r="M1332" s="66"/>
      <c r="N1332" s="66"/>
      <c r="O1332" s="74" t="n">
        <f aca="false">IF(J1332+K1332+L1332+M1332+N1332&gt;84,"High",IF(AND((J1332+K1332+L1332+M1332+N1332)&lt;85,(J1332+K1332+L1332+M1332+N1332)&gt;69),"Medium",IF(AND((J1332+K1332+L1332+M1332+N1332)&lt;69,(J1332+K1332+L1332+M1332+N1332)&gt;1),"Low",IF((J1332&amp;K1332&amp;L1332&amp;M1332&amp;N1332)="","","Unknown"))))</f>
        <v>0</v>
      </c>
    </row>
    <row collapsed="false" customFormat="false" customHeight="false" hidden="false" ht="12.1" outlineLevel="0" r="1333">
      <c r="F1333" s="43"/>
      <c r="J1333" s="66"/>
      <c r="K1333" s="66"/>
      <c r="L1333" s="66"/>
      <c r="M1333" s="66"/>
      <c r="N1333" s="66"/>
      <c r="O1333" s="74" t="n">
        <f aca="false">IF(J1333+K1333+L1333+M1333+N1333&gt;84,"High",IF(AND((J1333+K1333+L1333+M1333+N1333)&lt;85,(J1333+K1333+L1333+M1333+N1333)&gt;69),"Medium",IF(AND((J1333+K1333+L1333+M1333+N1333)&lt;69,(J1333+K1333+L1333+M1333+N1333)&gt;1),"Low",IF((J1333&amp;K1333&amp;L1333&amp;M1333&amp;N1333)="","","Unknown"))))</f>
        <v>0</v>
      </c>
    </row>
    <row collapsed="false" customFormat="false" customHeight="false" hidden="false" ht="12.1" outlineLevel="0" r="1334">
      <c r="F1334" s="43"/>
      <c r="J1334" s="66"/>
      <c r="K1334" s="66"/>
      <c r="L1334" s="66"/>
      <c r="M1334" s="66"/>
      <c r="N1334" s="66"/>
      <c r="O1334" s="74" t="n">
        <f aca="false">IF(J1334+K1334+L1334+M1334+N1334&gt;84,"High",IF(AND((J1334+K1334+L1334+M1334+N1334)&lt;85,(J1334+K1334+L1334+M1334+N1334)&gt;69),"Medium",IF(AND((J1334+K1334+L1334+M1334+N1334)&lt;69,(J1334+K1334+L1334+M1334+N1334)&gt;1),"Low",IF((J1334&amp;K1334&amp;L1334&amp;M1334&amp;N1334)="","","Unknown"))))</f>
        <v>0</v>
      </c>
    </row>
    <row collapsed="false" customFormat="false" customHeight="false" hidden="false" ht="12.1" outlineLevel="0" r="1335">
      <c r="F1335" s="43"/>
      <c r="J1335" s="66"/>
      <c r="K1335" s="66"/>
      <c r="L1335" s="66"/>
      <c r="M1335" s="66"/>
      <c r="N1335" s="66"/>
      <c r="O1335" s="74" t="n">
        <f aca="false">IF(J1335+K1335+L1335+M1335+N1335&gt;84,"High",IF(AND((J1335+K1335+L1335+M1335+N1335)&lt;85,(J1335+K1335+L1335+M1335+N1335)&gt;69),"Medium",IF(AND((J1335+K1335+L1335+M1335+N1335)&lt;69,(J1335+K1335+L1335+M1335+N1335)&gt;1),"Low",IF((J1335&amp;K1335&amp;L1335&amp;M1335&amp;N1335)="","","Unknown"))))</f>
        <v>0</v>
      </c>
    </row>
    <row collapsed="false" customFormat="false" customHeight="false" hidden="false" ht="12.1" outlineLevel="0" r="1336">
      <c r="F1336" s="43"/>
      <c r="J1336" s="66"/>
      <c r="K1336" s="66"/>
      <c r="L1336" s="66"/>
      <c r="M1336" s="66"/>
      <c r="N1336" s="66"/>
      <c r="O1336" s="74" t="n">
        <f aca="false">IF(J1336+K1336+L1336+M1336+N1336&gt;84,"High",IF(AND((J1336+K1336+L1336+M1336+N1336)&lt;85,(J1336+K1336+L1336+M1336+N1336)&gt;69),"Medium",IF(AND((J1336+K1336+L1336+M1336+N1336)&lt;69,(J1336+K1336+L1336+M1336+N1336)&gt;1),"Low",IF((J1336&amp;K1336&amp;L1336&amp;M1336&amp;N1336)="","","Unknown"))))</f>
        <v>0</v>
      </c>
    </row>
    <row collapsed="false" customFormat="false" customHeight="false" hidden="false" ht="12.1" outlineLevel="0" r="1337">
      <c r="F1337" s="43"/>
      <c r="J1337" s="66"/>
      <c r="K1337" s="66"/>
      <c r="L1337" s="66"/>
      <c r="M1337" s="66"/>
      <c r="N1337" s="66"/>
      <c r="O1337" s="74" t="n">
        <f aca="false">IF(J1337+K1337+L1337+M1337+N1337&gt;84,"High",IF(AND((J1337+K1337+L1337+M1337+N1337)&lt;85,(J1337+K1337+L1337+M1337+N1337)&gt;69),"Medium",IF(AND((J1337+K1337+L1337+M1337+N1337)&lt;69,(J1337+K1337+L1337+M1337+N1337)&gt;1),"Low",IF((J1337&amp;K1337&amp;L1337&amp;M1337&amp;N1337)="","","Unknown"))))</f>
        <v>0</v>
      </c>
    </row>
    <row collapsed="false" customFormat="false" customHeight="false" hidden="false" ht="12.1" outlineLevel="0" r="1338">
      <c r="F1338" s="43"/>
      <c r="J1338" s="66"/>
      <c r="K1338" s="66"/>
      <c r="L1338" s="66"/>
      <c r="M1338" s="66"/>
      <c r="N1338" s="66"/>
      <c r="O1338" s="74" t="n">
        <f aca="false">IF(J1338+K1338+L1338+M1338+N1338&gt;84,"High",IF(AND((J1338+K1338+L1338+M1338+N1338)&lt;85,(J1338+K1338+L1338+M1338+N1338)&gt;69),"Medium",IF(AND((J1338+K1338+L1338+M1338+N1338)&lt;69,(J1338+K1338+L1338+M1338+N1338)&gt;1),"Low",IF((J1338&amp;K1338&amp;L1338&amp;M1338&amp;N1338)="","","Unknown"))))</f>
        <v>0</v>
      </c>
    </row>
    <row collapsed="false" customFormat="false" customHeight="false" hidden="false" ht="12.1" outlineLevel="0" r="1339">
      <c r="F1339" s="43"/>
      <c r="J1339" s="66"/>
      <c r="K1339" s="66"/>
      <c r="L1339" s="66"/>
      <c r="M1339" s="66"/>
      <c r="N1339" s="66"/>
      <c r="O1339" s="74" t="n">
        <f aca="false">IF(J1339+K1339+L1339+M1339+N1339&gt;84,"High",IF(AND((J1339+K1339+L1339+M1339+N1339)&lt;85,(J1339+K1339+L1339+M1339+N1339)&gt;69),"Medium",IF(AND((J1339+K1339+L1339+M1339+N1339)&lt;69,(J1339+K1339+L1339+M1339+N1339)&gt;1),"Low",IF((J1339&amp;K1339&amp;L1339&amp;M1339&amp;N1339)="","","Unknown"))))</f>
        <v>0</v>
      </c>
    </row>
    <row collapsed="false" customFormat="false" customHeight="false" hidden="false" ht="12.1" outlineLevel="0" r="1340">
      <c r="F1340" s="43"/>
      <c r="J1340" s="66"/>
      <c r="K1340" s="66"/>
      <c r="L1340" s="66"/>
      <c r="M1340" s="66"/>
      <c r="N1340" s="66"/>
      <c r="O1340" s="74" t="n">
        <f aca="false">IF(J1340+K1340+L1340+M1340+N1340&gt;84,"High",IF(AND((J1340+K1340+L1340+M1340+N1340)&lt;85,(J1340+K1340+L1340+M1340+N1340)&gt;69),"Medium",IF(AND((J1340+K1340+L1340+M1340+N1340)&lt;69,(J1340+K1340+L1340+M1340+N1340)&gt;1),"Low",IF((J1340&amp;K1340&amp;L1340&amp;M1340&amp;N1340)="","","Unknown"))))</f>
        <v>0</v>
      </c>
    </row>
    <row collapsed="false" customFormat="false" customHeight="false" hidden="false" ht="12.1" outlineLevel="0" r="1341">
      <c r="F1341" s="43"/>
      <c r="J1341" s="66"/>
      <c r="K1341" s="66"/>
      <c r="L1341" s="66"/>
      <c r="M1341" s="66"/>
      <c r="N1341" s="66"/>
      <c r="O1341" s="74" t="n">
        <f aca="false">IF(J1341+K1341+L1341+M1341+N1341&gt;84,"High",IF(AND((J1341+K1341+L1341+M1341+N1341)&lt;85,(J1341+K1341+L1341+M1341+N1341)&gt;69),"Medium",IF(AND((J1341+K1341+L1341+M1341+N1341)&lt;69,(J1341+K1341+L1341+M1341+N1341)&gt;1),"Low",IF((J1341&amp;K1341&amp;L1341&amp;M1341&amp;N1341)="","","Unknown"))))</f>
        <v>0</v>
      </c>
    </row>
    <row collapsed="false" customFormat="false" customHeight="false" hidden="false" ht="12.1" outlineLevel="0" r="1342">
      <c r="F1342" s="43"/>
      <c r="J1342" s="66"/>
      <c r="K1342" s="66"/>
      <c r="L1342" s="66"/>
      <c r="M1342" s="66"/>
      <c r="N1342" s="66"/>
      <c r="O1342" s="74" t="n">
        <f aca="false">IF(J1342+K1342+L1342+M1342+N1342&gt;84,"High",IF(AND((J1342+K1342+L1342+M1342+N1342)&lt;85,(J1342+K1342+L1342+M1342+N1342)&gt;69),"Medium",IF(AND((J1342+K1342+L1342+M1342+N1342)&lt;69,(J1342+K1342+L1342+M1342+N1342)&gt;1),"Low",IF((J1342&amp;K1342&amp;L1342&amp;M1342&amp;N1342)="","","Unknown"))))</f>
        <v>0</v>
      </c>
    </row>
    <row collapsed="false" customFormat="false" customHeight="false" hidden="false" ht="12.1" outlineLevel="0" r="1343">
      <c r="F1343" s="43"/>
      <c r="J1343" s="66"/>
      <c r="K1343" s="66"/>
      <c r="L1343" s="66"/>
      <c r="M1343" s="66"/>
      <c r="N1343" s="66"/>
      <c r="O1343" s="74" t="n">
        <f aca="false">IF(J1343+K1343+L1343+M1343+N1343&gt;84,"High",IF(AND((J1343+K1343+L1343+M1343+N1343)&lt;85,(J1343+K1343+L1343+M1343+N1343)&gt;69),"Medium",IF(AND((J1343+K1343+L1343+M1343+N1343)&lt;69,(J1343+K1343+L1343+M1343+N1343)&gt;1),"Low",IF((J1343&amp;K1343&amp;L1343&amp;M1343&amp;N1343)="","","Unknown"))))</f>
        <v>0</v>
      </c>
    </row>
    <row collapsed="false" customFormat="false" customHeight="false" hidden="false" ht="12.1" outlineLevel="0" r="1344">
      <c r="F1344" s="43"/>
      <c r="J1344" s="66"/>
      <c r="K1344" s="66"/>
      <c r="L1344" s="66"/>
      <c r="M1344" s="66"/>
      <c r="N1344" s="66"/>
      <c r="O1344" s="74" t="n">
        <f aca="false">IF(J1344+K1344+L1344+M1344+N1344&gt;84,"High",IF(AND((J1344+K1344+L1344+M1344+N1344)&lt;85,(J1344+K1344+L1344+M1344+N1344)&gt;69),"Medium",IF(AND((J1344+K1344+L1344+M1344+N1344)&lt;69,(J1344+K1344+L1344+M1344+N1344)&gt;1),"Low",IF((J1344&amp;K1344&amp;L1344&amp;M1344&amp;N1344)="","","Unknown"))))</f>
        <v>0</v>
      </c>
    </row>
    <row collapsed="false" customFormat="false" customHeight="false" hidden="false" ht="12.1" outlineLevel="0" r="1345">
      <c r="F1345" s="43"/>
      <c r="J1345" s="66"/>
      <c r="K1345" s="66"/>
      <c r="L1345" s="66"/>
      <c r="M1345" s="66"/>
      <c r="N1345" s="66"/>
      <c r="O1345" s="74" t="n">
        <f aca="false">IF(J1345+K1345+L1345+M1345+N1345&gt;84,"High",IF(AND((J1345+K1345+L1345+M1345+N1345)&lt;85,(J1345+K1345+L1345+M1345+N1345)&gt;69),"Medium",IF(AND((J1345+K1345+L1345+M1345+N1345)&lt;69,(J1345+K1345+L1345+M1345+N1345)&gt;1),"Low",IF((J1345&amp;K1345&amp;L1345&amp;M1345&amp;N1345)="","","Unknown"))))</f>
        <v>0</v>
      </c>
    </row>
    <row collapsed="false" customFormat="false" customHeight="false" hidden="false" ht="12.1" outlineLevel="0" r="1346">
      <c r="F1346" s="43"/>
      <c r="J1346" s="66"/>
      <c r="K1346" s="66"/>
      <c r="L1346" s="66"/>
      <c r="M1346" s="66"/>
      <c r="N1346" s="66"/>
      <c r="O1346" s="74" t="n">
        <f aca="false">IF(J1346+K1346+L1346+M1346+N1346&gt;84,"High",IF(AND((J1346+K1346+L1346+M1346+N1346)&lt;85,(J1346+K1346+L1346+M1346+N1346)&gt;69),"Medium",IF(AND((J1346+K1346+L1346+M1346+N1346)&lt;69,(J1346+K1346+L1346+M1346+N1346)&gt;1),"Low",IF((J1346&amp;K1346&amp;L1346&amp;M1346&amp;N1346)="","","Unknown"))))</f>
        <v>0</v>
      </c>
    </row>
    <row collapsed="false" customFormat="false" customHeight="false" hidden="false" ht="12.1" outlineLevel="0" r="1347">
      <c r="F1347" s="43"/>
      <c r="J1347" s="66"/>
      <c r="K1347" s="66"/>
      <c r="L1347" s="66"/>
      <c r="M1347" s="66"/>
      <c r="N1347" s="66"/>
      <c r="O1347" s="74" t="n">
        <f aca="false">IF(J1347+K1347+L1347+M1347+N1347&gt;84,"High",IF(AND((J1347+K1347+L1347+M1347+N1347)&lt;85,(J1347+K1347+L1347+M1347+N1347)&gt;69),"Medium",IF(AND((J1347+K1347+L1347+M1347+N1347)&lt;69,(J1347+K1347+L1347+M1347+N1347)&gt;1),"Low",IF((J1347&amp;K1347&amp;L1347&amp;M1347&amp;N1347)="","","Unknown"))))</f>
        <v>0</v>
      </c>
    </row>
    <row collapsed="false" customFormat="false" customHeight="false" hidden="false" ht="12.1" outlineLevel="0" r="1348">
      <c r="F1348" s="43"/>
      <c r="J1348" s="66"/>
      <c r="K1348" s="66"/>
      <c r="L1348" s="66"/>
      <c r="M1348" s="66"/>
      <c r="N1348" s="66"/>
      <c r="O1348" s="74" t="n">
        <f aca="false">IF(J1348+K1348+L1348+M1348+N1348&gt;84,"High",IF(AND((J1348+K1348+L1348+M1348+N1348)&lt;85,(J1348+K1348+L1348+M1348+N1348)&gt;69),"Medium",IF(AND((J1348+K1348+L1348+M1348+N1348)&lt;69,(J1348+K1348+L1348+M1348+N1348)&gt;1),"Low",IF((J1348&amp;K1348&amp;L1348&amp;M1348&amp;N1348)="","","Unknown"))))</f>
        <v>0</v>
      </c>
    </row>
    <row collapsed="false" customFormat="false" customHeight="false" hidden="false" ht="12.1" outlineLevel="0" r="1349">
      <c r="F1349" s="43"/>
      <c r="J1349" s="66"/>
      <c r="K1349" s="66"/>
      <c r="L1349" s="66"/>
      <c r="M1349" s="66"/>
      <c r="N1349" s="66"/>
      <c r="O1349" s="74" t="n">
        <f aca="false">IF(J1349+K1349+L1349+M1349+N1349&gt;84,"High",IF(AND((J1349+K1349+L1349+M1349+N1349)&lt;85,(J1349+K1349+L1349+M1349+N1349)&gt;69),"Medium",IF(AND((J1349+K1349+L1349+M1349+N1349)&lt;69,(J1349+K1349+L1349+M1349+N1349)&gt;1),"Low",IF((J1349&amp;K1349&amp;L1349&amp;M1349&amp;N1349)="","","Unknown"))))</f>
        <v>0</v>
      </c>
    </row>
    <row collapsed="false" customFormat="false" customHeight="false" hidden="false" ht="12.1" outlineLevel="0" r="1350">
      <c r="F1350" s="43"/>
      <c r="J1350" s="66"/>
      <c r="K1350" s="66"/>
      <c r="L1350" s="66"/>
      <c r="M1350" s="66"/>
      <c r="N1350" s="66"/>
      <c r="O1350" s="74" t="n">
        <f aca="false">IF(J1350+K1350+L1350+M1350+N1350&gt;84,"High",IF(AND((J1350+K1350+L1350+M1350+N1350)&lt;85,(J1350+K1350+L1350+M1350+N1350)&gt;69),"Medium",IF(AND((J1350+K1350+L1350+M1350+N1350)&lt;69,(J1350+K1350+L1350+M1350+N1350)&gt;1),"Low",IF((J1350&amp;K1350&amp;L1350&amp;M1350&amp;N1350)="","","Unknown"))))</f>
        <v>0</v>
      </c>
    </row>
    <row collapsed="false" customFormat="false" customHeight="false" hidden="false" ht="12.1" outlineLevel="0" r="1351">
      <c r="F1351" s="43"/>
      <c r="J1351" s="66"/>
      <c r="K1351" s="66"/>
      <c r="L1351" s="66"/>
      <c r="M1351" s="66"/>
      <c r="N1351" s="66"/>
      <c r="O1351" s="74" t="n">
        <f aca="false">IF(J1351+K1351+L1351+M1351+N1351&gt;84,"High",IF(AND((J1351+K1351+L1351+M1351+N1351)&lt;85,(J1351+K1351+L1351+M1351+N1351)&gt;69),"Medium",IF(AND((J1351+K1351+L1351+M1351+N1351)&lt;69,(J1351+K1351+L1351+M1351+N1351)&gt;1),"Low",IF((J1351&amp;K1351&amp;L1351&amp;M1351&amp;N1351)="","","Unknown"))))</f>
        <v>0</v>
      </c>
    </row>
    <row collapsed="false" customFormat="false" customHeight="false" hidden="false" ht="12.1" outlineLevel="0" r="1352">
      <c r="F1352" s="43"/>
      <c r="J1352" s="66"/>
      <c r="K1352" s="66"/>
      <c r="L1352" s="66"/>
      <c r="M1352" s="66"/>
      <c r="N1352" s="66"/>
      <c r="O1352" s="74" t="n">
        <f aca="false">IF(J1352+K1352+L1352+M1352+N1352&gt;84,"High",IF(AND((J1352+K1352+L1352+M1352+N1352)&lt;85,(J1352+K1352+L1352+M1352+N1352)&gt;69),"Medium",IF(AND((J1352+K1352+L1352+M1352+N1352)&lt;69,(J1352+K1352+L1352+M1352+N1352)&gt;1),"Low",IF((J1352&amp;K1352&amp;L1352&amp;M1352&amp;N1352)="","","Unknown"))))</f>
        <v>0</v>
      </c>
    </row>
    <row collapsed="false" customFormat="false" customHeight="false" hidden="false" ht="12.1" outlineLevel="0" r="1353">
      <c r="F1353" s="43"/>
      <c r="J1353" s="66"/>
      <c r="K1353" s="66"/>
      <c r="L1353" s="66"/>
      <c r="M1353" s="66"/>
      <c r="N1353" s="66"/>
      <c r="O1353" s="74" t="n">
        <f aca="false">IF(J1353+K1353+L1353+M1353+N1353&gt;84,"High",IF(AND((J1353+K1353+L1353+M1353+N1353)&lt;85,(J1353+K1353+L1353+M1353+N1353)&gt;69),"Medium",IF(AND((J1353+K1353+L1353+M1353+N1353)&lt;69,(J1353+K1353+L1353+M1353+N1353)&gt;1),"Low",IF((J1353&amp;K1353&amp;L1353&amp;M1353&amp;N1353)="","","Unknown"))))</f>
        <v>0</v>
      </c>
    </row>
    <row collapsed="false" customFormat="false" customHeight="false" hidden="false" ht="12.1" outlineLevel="0" r="1354">
      <c r="F1354" s="43"/>
      <c r="J1354" s="66"/>
      <c r="K1354" s="66"/>
      <c r="L1354" s="66"/>
      <c r="M1354" s="66"/>
      <c r="N1354" s="66"/>
      <c r="O1354" s="74" t="n">
        <f aca="false">IF(J1354+K1354+L1354+M1354+N1354&gt;84,"High",IF(AND((J1354+K1354+L1354+M1354+N1354)&lt;85,(J1354+K1354+L1354+M1354+N1354)&gt;69),"Medium",IF(AND((J1354+K1354+L1354+M1354+N1354)&lt;69,(J1354+K1354+L1354+M1354+N1354)&gt;1),"Low",IF((J1354&amp;K1354&amp;L1354&amp;M1354&amp;N1354)="","","Unknown"))))</f>
        <v>0</v>
      </c>
    </row>
    <row collapsed="false" customFormat="false" customHeight="false" hidden="false" ht="12.1" outlineLevel="0" r="1355">
      <c r="F1355" s="43"/>
      <c r="J1355" s="66"/>
      <c r="K1355" s="66"/>
      <c r="L1355" s="66"/>
      <c r="M1355" s="66"/>
      <c r="N1355" s="66"/>
      <c r="O1355" s="74" t="n">
        <f aca="false">IF(J1355+K1355+L1355+M1355+N1355&gt;84,"High",IF(AND((J1355+K1355+L1355+M1355+N1355)&lt;85,(J1355+K1355+L1355+M1355+N1355)&gt;69),"Medium",IF(AND((J1355+K1355+L1355+M1355+N1355)&lt;69,(J1355+K1355+L1355+M1355+N1355)&gt;1),"Low",IF((J1355&amp;K1355&amp;L1355&amp;M1355&amp;N1355)="","","Unknown"))))</f>
        <v>0</v>
      </c>
    </row>
    <row collapsed="false" customFormat="false" customHeight="false" hidden="false" ht="12.1" outlineLevel="0" r="1356">
      <c r="F1356" s="43"/>
      <c r="J1356" s="66"/>
      <c r="K1356" s="66"/>
      <c r="L1356" s="66"/>
      <c r="M1356" s="66"/>
      <c r="N1356" s="66"/>
      <c r="O1356" s="74" t="n">
        <f aca="false">IF(J1356+K1356+L1356+M1356+N1356&gt;84,"High",IF(AND((J1356+K1356+L1356+M1356+N1356)&lt;85,(J1356+K1356+L1356+M1356+N1356)&gt;69),"Medium",IF(AND((J1356+K1356+L1356+M1356+N1356)&lt;69,(J1356+K1356+L1356+M1356+N1356)&gt;1),"Low",IF((J1356&amp;K1356&amp;L1356&amp;M1356&amp;N1356)="","","Unknown"))))</f>
        <v>0</v>
      </c>
    </row>
    <row collapsed="false" customFormat="false" customHeight="false" hidden="false" ht="12.1" outlineLevel="0" r="1357">
      <c r="F1357" s="43"/>
      <c r="J1357" s="66"/>
      <c r="K1357" s="66"/>
      <c r="L1357" s="66"/>
      <c r="M1357" s="66"/>
      <c r="N1357" s="66"/>
      <c r="O1357" s="74" t="n">
        <f aca="false">IF(J1357+K1357+L1357+M1357+N1357&gt;84,"High",IF(AND((J1357+K1357+L1357+M1357+N1357)&lt;85,(J1357+K1357+L1357+M1357+N1357)&gt;69),"Medium",IF(AND((J1357+K1357+L1357+M1357+N1357)&lt;69,(J1357+K1357+L1357+M1357+N1357)&gt;1),"Low",IF((J1357&amp;K1357&amp;L1357&amp;M1357&amp;N1357)="","","Unknown"))))</f>
        <v>0</v>
      </c>
    </row>
    <row collapsed="false" customFormat="false" customHeight="false" hidden="false" ht="12.1" outlineLevel="0" r="1358">
      <c r="F1358" s="43"/>
      <c r="J1358" s="66"/>
      <c r="K1358" s="66"/>
      <c r="L1358" s="66"/>
      <c r="M1358" s="66"/>
      <c r="N1358" s="66"/>
      <c r="O1358" s="74" t="n">
        <f aca="false">IF(J1358+K1358+L1358+M1358+N1358&gt;84,"High",IF(AND((J1358+K1358+L1358+M1358+N1358)&lt;85,(J1358+K1358+L1358+M1358+N1358)&gt;69),"Medium",IF(AND((J1358+K1358+L1358+M1358+N1358)&lt;69,(J1358+K1358+L1358+M1358+N1358)&gt;1),"Low",IF((J1358&amp;K1358&amp;L1358&amp;M1358&amp;N1358)="","","Unknown"))))</f>
        <v>0</v>
      </c>
    </row>
    <row collapsed="false" customFormat="false" customHeight="false" hidden="false" ht="12.1" outlineLevel="0" r="1359">
      <c r="F1359" s="43"/>
      <c r="J1359" s="66"/>
      <c r="K1359" s="66"/>
      <c r="L1359" s="66"/>
      <c r="M1359" s="66"/>
      <c r="N1359" s="66"/>
      <c r="O1359" s="74" t="n">
        <f aca="false">IF(J1359+K1359+L1359+M1359+N1359&gt;84,"High",IF(AND((J1359+K1359+L1359+M1359+N1359)&lt;85,(J1359+K1359+L1359+M1359+N1359)&gt;69),"Medium",IF(AND((J1359+K1359+L1359+M1359+N1359)&lt;69,(J1359+K1359+L1359+M1359+N1359)&gt;1),"Low",IF((J1359&amp;K1359&amp;L1359&amp;M1359&amp;N1359)="","","Unknown"))))</f>
        <v>0</v>
      </c>
    </row>
    <row collapsed="false" customFormat="false" customHeight="false" hidden="false" ht="12.1" outlineLevel="0" r="1360">
      <c r="F1360" s="43"/>
      <c r="J1360" s="66"/>
      <c r="K1360" s="66"/>
      <c r="L1360" s="66"/>
      <c r="M1360" s="66"/>
      <c r="N1360" s="66"/>
      <c r="O1360" s="74" t="n">
        <f aca="false">IF(J1360+K1360+L1360+M1360+N1360&gt;84,"High",IF(AND((J1360+K1360+L1360+M1360+N1360)&lt;85,(J1360+K1360+L1360+M1360+N1360)&gt;69),"Medium",IF(AND((J1360+K1360+L1360+M1360+N1360)&lt;69,(J1360+K1360+L1360+M1360+N1360)&gt;1),"Low",IF((J1360&amp;K1360&amp;L1360&amp;M1360&amp;N1360)="","","Unknown"))))</f>
        <v>0</v>
      </c>
    </row>
    <row collapsed="false" customFormat="false" customHeight="false" hidden="false" ht="12.1" outlineLevel="0" r="1361">
      <c r="F1361" s="43"/>
      <c r="J1361" s="66"/>
      <c r="K1361" s="66"/>
      <c r="L1361" s="66"/>
      <c r="M1361" s="66"/>
      <c r="N1361" s="66"/>
      <c r="O1361" s="74" t="n">
        <f aca="false">IF(J1361+K1361+L1361+M1361+N1361&gt;84,"High",IF(AND((J1361+K1361+L1361+M1361+N1361)&lt;85,(J1361+K1361+L1361+M1361+N1361)&gt;69),"Medium",IF(AND((J1361+K1361+L1361+M1361+N1361)&lt;69,(J1361+K1361+L1361+M1361+N1361)&gt;1),"Low",IF((J1361&amp;K1361&amp;L1361&amp;M1361&amp;N1361)="","","Unknown"))))</f>
        <v>0</v>
      </c>
    </row>
    <row collapsed="false" customFormat="false" customHeight="false" hidden="false" ht="12.1" outlineLevel="0" r="1362">
      <c r="F1362" s="43"/>
      <c r="J1362" s="66"/>
      <c r="K1362" s="66"/>
      <c r="L1362" s="66"/>
      <c r="M1362" s="66"/>
      <c r="N1362" s="66"/>
      <c r="O1362" s="74" t="n">
        <f aca="false">IF(J1362+K1362+L1362+M1362+N1362&gt;84,"High",IF(AND((J1362+K1362+L1362+M1362+N1362)&lt;85,(J1362+K1362+L1362+M1362+N1362)&gt;69),"Medium",IF(AND((J1362+K1362+L1362+M1362+N1362)&lt;69,(J1362+K1362+L1362+M1362+N1362)&gt;1),"Low",IF((J1362&amp;K1362&amp;L1362&amp;M1362&amp;N1362)="","","Unknown"))))</f>
        <v>0</v>
      </c>
    </row>
    <row collapsed="false" customFormat="false" customHeight="false" hidden="false" ht="12.1" outlineLevel="0" r="1363">
      <c r="F1363" s="43"/>
      <c r="J1363" s="66"/>
      <c r="K1363" s="66"/>
      <c r="L1363" s="66"/>
      <c r="M1363" s="66"/>
      <c r="N1363" s="66"/>
      <c r="O1363" s="74" t="n">
        <f aca="false">IF(J1363+K1363+L1363+M1363+N1363&gt;84,"High",IF(AND((J1363+K1363+L1363+M1363+N1363)&lt;85,(J1363+K1363+L1363+M1363+N1363)&gt;69),"Medium",IF(AND((J1363+K1363+L1363+M1363+N1363)&lt;69,(J1363+K1363+L1363+M1363+N1363)&gt;1),"Low",IF((J1363&amp;K1363&amp;L1363&amp;M1363&amp;N1363)="","","Unknown"))))</f>
        <v>0</v>
      </c>
    </row>
    <row collapsed="false" customFormat="false" customHeight="false" hidden="false" ht="12.1" outlineLevel="0" r="1364">
      <c r="F1364" s="43"/>
      <c r="J1364" s="66"/>
      <c r="K1364" s="66"/>
      <c r="L1364" s="66"/>
      <c r="M1364" s="66"/>
      <c r="N1364" s="66"/>
      <c r="O1364" s="74" t="n">
        <f aca="false">IF(J1364+K1364+L1364+M1364+N1364&gt;84,"High",IF(AND((J1364+K1364+L1364+M1364+N1364)&lt;85,(J1364+K1364+L1364+M1364+N1364)&gt;69),"Medium",IF(AND((J1364+K1364+L1364+M1364+N1364)&lt;69,(J1364+K1364+L1364+M1364+N1364)&gt;1),"Low",IF((J1364&amp;K1364&amp;L1364&amp;M1364&amp;N1364)="","","Unknown"))))</f>
        <v>0</v>
      </c>
    </row>
    <row collapsed="false" customFormat="false" customHeight="false" hidden="false" ht="12.1" outlineLevel="0" r="1365">
      <c r="F1365" s="43"/>
      <c r="J1365" s="66"/>
      <c r="K1365" s="66"/>
      <c r="L1365" s="66"/>
      <c r="M1365" s="66"/>
      <c r="N1365" s="66"/>
      <c r="O1365" s="74" t="n">
        <f aca="false">IF(J1365+K1365+L1365+M1365+N1365&gt;84,"High",IF(AND((J1365+K1365+L1365+M1365+N1365)&lt;85,(J1365+K1365+L1365+M1365+N1365)&gt;69),"Medium",IF(AND((J1365+K1365+L1365+M1365+N1365)&lt;69,(J1365+K1365+L1365+M1365+N1365)&gt;1),"Low",IF((J1365&amp;K1365&amp;L1365&amp;M1365&amp;N1365)="","","Unknown"))))</f>
        <v>0</v>
      </c>
    </row>
    <row collapsed="false" customFormat="false" customHeight="false" hidden="false" ht="12.1" outlineLevel="0" r="1366">
      <c r="F1366" s="43"/>
      <c r="J1366" s="66"/>
      <c r="K1366" s="66"/>
      <c r="L1366" s="66"/>
      <c r="M1366" s="66"/>
      <c r="N1366" s="66"/>
      <c r="O1366" s="74" t="n">
        <f aca="false">IF(J1366+K1366+L1366+M1366+N1366&gt;84,"High",IF(AND((J1366+K1366+L1366+M1366+N1366)&lt;85,(J1366+K1366+L1366+M1366+N1366)&gt;69),"Medium",IF(AND((J1366+K1366+L1366+M1366+N1366)&lt;69,(J1366+K1366+L1366+M1366+N1366)&gt;1),"Low",IF((J1366&amp;K1366&amp;L1366&amp;M1366&amp;N1366)="","","Unknown"))))</f>
        <v>0</v>
      </c>
    </row>
    <row collapsed="false" customFormat="false" customHeight="false" hidden="false" ht="12.1" outlineLevel="0" r="1367">
      <c r="F1367" s="43"/>
      <c r="J1367" s="66"/>
      <c r="K1367" s="66"/>
      <c r="L1367" s="66"/>
      <c r="M1367" s="66"/>
      <c r="N1367" s="66"/>
      <c r="O1367" s="74" t="n">
        <f aca="false">IF(J1367+K1367+L1367+M1367+N1367&gt;84,"High",IF(AND((J1367+K1367+L1367+M1367+N1367)&lt;85,(J1367+K1367+L1367+M1367+N1367)&gt;69),"Medium",IF(AND((J1367+K1367+L1367+M1367+N1367)&lt;69,(J1367+K1367+L1367+M1367+N1367)&gt;1),"Low",IF((J1367&amp;K1367&amp;L1367&amp;M1367&amp;N1367)="","","Unknown"))))</f>
        <v>0</v>
      </c>
    </row>
    <row collapsed="false" customFormat="false" customHeight="false" hidden="false" ht="12.1" outlineLevel="0" r="1368">
      <c r="F1368" s="43"/>
      <c r="J1368" s="66"/>
      <c r="K1368" s="66"/>
      <c r="L1368" s="66"/>
      <c r="M1368" s="66"/>
      <c r="N1368" s="66"/>
      <c r="O1368" s="74" t="n">
        <f aca="false">IF(J1368+K1368+L1368+M1368+N1368&gt;84,"High",IF(AND((J1368+K1368+L1368+M1368+N1368)&lt;85,(J1368+K1368+L1368+M1368+N1368)&gt;69),"Medium",IF(AND((J1368+K1368+L1368+M1368+N1368)&lt;69,(J1368+K1368+L1368+M1368+N1368)&gt;1),"Low",IF((J1368&amp;K1368&amp;L1368&amp;M1368&amp;N1368)="","","Unknown"))))</f>
        <v>0</v>
      </c>
    </row>
    <row collapsed="false" customFormat="false" customHeight="false" hidden="false" ht="12.1" outlineLevel="0" r="1369">
      <c r="F1369" s="43"/>
      <c r="J1369" s="66"/>
      <c r="K1369" s="66"/>
      <c r="L1369" s="66"/>
      <c r="M1369" s="66"/>
      <c r="N1369" s="66"/>
      <c r="O1369" s="74" t="n">
        <f aca="false">IF(J1369+K1369+L1369+M1369+N1369&gt;84,"High",IF(AND((J1369+K1369+L1369+M1369+N1369)&lt;85,(J1369+K1369+L1369+M1369+N1369)&gt;69),"Medium",IF(AND((J1369+K1369+L1369+M1369+N1369)&lt;69,(J1369+K1369+L1369+M1369+N1369)&gt;1),"Low",IF((J1369&amp;K1369&amp;L1369&amp;M1369&amp;N1369)="","","Unknown"))))</f>
        <v>0</v>
      </c>
    </row>
    <row collapsed="false" customFormat="false" customHeight="false" hidden="false" ht="12.1" outlineLevel="0" r="1370">
      <c r="F1370" s="43"/>
      <c r="J1370" s="66"/>
      <c r="K1370" s="66"/>
      <c r="L1370" s="66"/>
      <c r="M1370" s="66"/>
      <c r="N1370" s="66"/>
      <c r="O1370" s="74" t="n">
        <f aca="false">IF(J1370+K1370+L1370+M1370+N1370&gt;84,"High",IF(AND((J1370+K1370+L1370+M1370+N1370)&lt;85,(J1370+K1370+L1370+M1370+N1370)&gt;69),"Medium",IF(AND((J1370+K1370+L1370+M1370+N1370)&lt;69,(J1370+K1370+L1370+M1370+N1370)&gt;1),"Low",IF((J1370&amp;K1370&amp;L1370&amp;M1370&amp;N1370)="","","Unknown"))))</f>
        <v>0</v>
      </c>
    </row>
    <row collapsed="false" customFormat="false" customHeight="false" hidden="false" ht="12.1" outlineLevel="0" r="1371">
      <c r="F1371" s="43"/>
      <c r="J1371" s="66"/>
      <c r="K1371" s="66"/>
      <c r="L1371" s="66"/>
      <c r="M1371" s="66"/>
      <c r="N1371" s="66"/>
      <c r="O1371" s="74" t="n">
        <f aca="false">IF(J1371+K1371+L1371+M1371+N1371&gt;84,"High",IF(AND((J1371+K1371+L1371+M1371+N1371)&lt;85,(J1371+K1371+L1371+M1371+N1371)&gt;69),"Medium",IF(AND((J1371+K1371+L1371+M1371+N1371)&lt;69,(J1371+K1371+L1371+M1371+N1371)&gt;1),"Low",IF((J1371&amp;K1371&amp;L1371&amp;M1371&amp;N1371)="","","Unknown"))))</f>
        <v>0</v>
      </c>
    </row>
    <row collapsed="false" customFormat="false" customHeight="false" hidden="false" ht="12.1" outlineLevel="0" r="1372">
      <c r="F1372" s="43"/>
      <c r="J1372" s="66"/>
      <c r="K1372" s="66"/>
      <c r="L1372" s="66"/>
      <c r="M1372" s="66"/>
      <c r="N1372" s="66"/>
      <c r="O1372" s="74" t="n">
        <f aca="false">IF(J1372+K1372+L1372+M1372+N1372&gt;84,"High",IF(AND((J1372+K1372+L1372+M1372+N1372)&lt;85,(J1372+K1372+L1372+M1372+N1372)&gt;69),"Medium",IF(AND((J1372+K1372+L1372+M1372+N1372)&lt;69,(J1372+K1372+L1372+M1372+N1372)&gt;1),"Low",IF((J1372&amp;K1372&amp;L1372&amp;M1372&amp;N1372)="","","Unknown"))))</f>
        <v>0</v>
      </c>
    </row>
    <row collapsed="false" customFormat="false" customHeight="false" hidden="false" ht="12.1" outlineLevel="0" r="1373">
      <c r="F1373" s="43"/>
      <c r="J1373" s="66"/>
      <c r="K1373" s="66"/>
      <c r="L1373" s="66"/>
      <c r="M1373" s="66"/>
      <c r="N1373" s="66"/>
      <c r="O1373" s="74" t="n">
        <f aca="false">IF(J1373+K1373+L1373+M1373+N1373&gt;84,"High",IF(AND((J1373+K1373+L1373+M1373+N1373)&lt;85,(J1373+K1373+L1373+M1373+N1373)&gt;69),"Medium",IF(AND((J1373+K1373+L1373+M1373+N1373)&lt;69,(J1373+K1373+L1373+M1373+N1373)&gt;1),"Low",IF((J1373&amp;K1373&amp;L1373&amp;M1373&amp;N1373)="","","Unknown"))))</f>
        <v>0</v>
      </c>
    </row>
    <row collapsed="false" customFormat="false" customHeight="false" hidden="false" ht="12.1" outlineLevel="0" r="1374">
      <c r="F1374" s="43"/>
      <c r="J1374" s="66"/>
      <c r="K1374" s="66"/>
      <c r="L1374" s="66"/>
      <c r="M1374" s="66"/>
      <c r="N1374" s="66"/>
      <c r="O1374" s="74" t="n">
        <f aca="false">IF(J1374+K1374+L1374+M1374+N1374&gt;84,"High",IF(AND((J1374+K1374+L1374+M1374+N1374)&lt;85,(J1374+K1374+L1374+M1374+N1374)&gt;69),"Medium",IF(AND((J1374+K1374+L1374+M1374+N1374)&lt;69,(J1374+K1374+L1374+M1374+N1374)&gt;1),"Low",IF((J1374&amp;K1374&amp;L1374&amp;M1374&amp;N1374)="","","Unknown"))))</f>
        <v>0</v>
      </c>
    </row>
    <row collapsed="false" customFormat="false" customHeight="false" hidden="false" ht="12.1" outlineLevel="0" r="1375">
      <c r="F1375" s="43"/>
      <c r="J1375" s="66"/>
      <c r="K1375" s="66"/>
      <c r="L1375" s="66"/>
      <c r="M1375" s="66"/>
      <c r="N1375" s="66"/>
      <c r="O1375" s="74" t="n">
        <f aca="false">IF(J1375+K1375+L1375+M1375+N1375&gt;84,"High",IF(AND((J1375+K1375+L1375+M1375+N1375)&lt;85,(J1375+K1375+L1375+M1375+N1375)&gt;69),"Medium",IF(AND((J1375+K1375+L1375+M1375+N1375)&lt;69,(J1375+K1375+L1375+M1375+N1375)&gt;1),"Low",IF((J1375&amp;K1375&amp;L1375&amp;M1375&amp;N1375)="","","Unknown"))))</f>
        <v>0</v>
      </c>
    </row>
    <row collapsed="false" customFormat="false" customHeight="false" hidden="false" ht="12.1" outlineLevel="0" r="1376">
      <c r="F1376" s="43"/>
      <c r="J1376" s="66"/>
      <c r="K1376" s="66"/>
      <c r="L1376" s="66"/>
      <c r="M1376" s="66"/>
      <c r="N1376" s="66"/>
      <c r="O1376" s="74" t="n">
        <f aca="false">IF(J1376+K1376+L1376+M1376+N1376&gt;84,"High",IF(AND((J1376+K1376+L1376+M1376+N1376)&lt;85,(J1376+K1376+L1376+M1376+N1376)&gt;69),"Medium",IF(AND((J1376+K1376+L1376+M1376+N1376)&lt;69,(J1376+K1376+L1376+M1376+N1376)&gt;1),"Low",IF((J1376&amp;K1376&amp;L1376&amp;M1376&amp;N1376)="","","Unknown"))))</f>
        <v>0</v>
      </c>
    </row>
    <row collapsed="false" customFormat="false" customHeight="false" hidden="false" ht="12.1" outlineLevel="0" r="1377">
      <c r="F1377" s="43"/>
      <c r="J1377" s="66"/>
      <c r="K1377" s="66"/>
      <c r="L1377" s="66"/>
      <c r="M1377" s="66"/>
      <c r="N1377" s="66"/>
      <c r="O1377" s="74" t="n">
        <f aca="false">IF(J1377+K1377+L1377+M1377+N1377&gt;84,"High",IF(AND((J1377+K1377+L1377+M1377+N1377)&lt;85,(J1377+K1377+L1377+M1377+N1377)&gt;69),"Medium",IF(AND((J1377+K1377+L1377+M1377+N1377)&lt;69,(J1377+K1377+L1377+M1377+N1377)&gt;1),"Low",IF((J1377&amp;K1377&amp;L1377&amp;M1377&amp;N1377)="","","Unknown"))))</f>
        <v>0</v>
      </c>
    </row>
    <row collapsed="false" customFormat="false" customHeight="false" hidden="false" ht="12.1" outlineLevel="0" r="1378">
      <c r="F1378" s="43"/>
      <c r="J1378" s="66"/>
      <c r="K1378" s="66"/>
      <c r="L1378" s="66"/>
      <c r="M1378" s="66"/>
      <c r="N1378" s="66"/>
      <c r="O1378" s="74" t="n">
        <f aca="false">IF(J1378+K1378+L1378+M1378+N1378&gt;84,"High",IF(AND((J1378+K1378+L1378+M1378+N1378)&lt;85,(J1378+K1378+L1378+M1378+N1378)&gt;69),"Medium",IF(AND((J1378+K1378+L1378+M1378+N1378)&lt;69,(J1378+K1378+L1378+M1378+N1378)&gt;1),"Low",IF((J1378&amp;K1378&amp;L1378&amp;M1378&amp;N1378)="","","Unknown"))))</f>
        <v>0</v>
      </c>
    </row>
    <row collapsed="false" customFormat="false" customHeight="false" hidden="false" ht="12.1" outlineLevel="0" r="1379">
      <c r="F1379" s="43"/>
      <c r="J1379" s="66"/>
      <c r="K1379" s="66"/>
      <c r="L1379" s="66"/>
      <c r="M1379" s="66"/>
      <c r="N1379" s="66"/>
      <c r="O1379" s="74" t="n">
        <f aca="false">IF(J1379+K1379+L1379+M1379+N1379&gt;84,"High",IF(AND((J1379+K1379+L1379+M1379+N1379)&lt;85,(J1379+K1379+L1379+M1379+N1379)&gt;69),"Medium",IF(AND((J1379+K1379+L1379+M1379+N1379)&lt;69,(J1379+K1379+L1379+M1379+N1379)&gt;1),"Low",IF((J1379&amp;K1379&amp;L1379&amp;M1379&amp;N1379)="","","Unknown"))))</f>
        <v>0</v>
      </c>
    </row>
    <row collapsed="false" customFormat="false" customHeight="false" hidden="false" ht="12.1" outlineLevel="0" r="1380">
      <c r="F1380" s="43"/>
      <c r="J1380" s="66"/>
      <c r="K1380" s="66"/>
      <c r="L1380" s="66"/>
      <c r="M1380" s="66"/>
      <c r="N1380" s="66"/>
      <c r="O1380" s="74" t="n">
        <f aca="false">IF(J1380+K1380+L1380+M1380+N1380&gt;84,"High",IF(AND((J1380+K1380+L1380+M1380+N1380)&lt;85,(J1380+K1380+L1380+M1380+N1380)&gt;69),"Medium",IF(AND((J1380+K1380+L1380+M1380+N1380)&lt;69,(J1380+K1380+L1380+M1380+N1380)&gt;1),"Low",IF((J1380&amp;K1380&amp;L1380&amp;M1380&amp;N1380)="","","Unknown"))))</f>
        <v>0</v>
      </c>
    </row>
    <row collapsed="false" customFormat="false" customHeight="false" hidden="false" ht="12.1" outlineLevel="0" r="1381">
      <c r="F1381" s="43"/>
      <c r="J1381" s="66"/>
      <c r="K1381" s="66"/>
      <c r="L1381" s="66"/>
      <c r="M1381" s="66"/>
      <c r="N1381" s="66"/>
      <c r="O1381" s="74" t="n">
        <f aca="false">IF(J1381+K1381+L1381+M1381+N1381&gt;84,"High",IF(AND((J1381+K1381+L1381+M1381+N1381)&lt;85,(J1381+K1381+L1381+M1381+N1381)&gt;69),"Medium",IF(AND((J1381+K1381+L1381+M1381+N1381)&lt;69,(J1381+K1381+L1381+M1381+N1381)&gt;1),"Low",IF((J1381&amp;K1381&amp;L1381&amp;M1381&amp;N1381)="","","Unknown"))))</f>
        <v>0</v>
      </c>
    </row>
    <row collapsed="false" customFormat="false" customHeight="false" hidden="false" ht="12.1" outlineLevel="0" r="1382">
      <c r="F1382" s="43"/>
      <c r="J1382" s="66"/>
      <c r="K1382" s="66"/>
      <c r="L1382" s="66"/>
      <c r="M1382" s="66"/>
      <c r="N1382" s="66"/>
      <c r="O1382" s="74" t="n">
        <f aca="false">IF(J1382+K1382+L1382+M1382+N1382&gt;84,"High",IF(AND((J1382+K1382+L1382+M1382+N1382)&lt;85,(J1382+K1382+L1382+M1382+N1382)&gt;69),"Medium",IF(AND((J1382+K1382+L1382+M1382+N1382)&lt;69,(J1382+K1382+L1382+M1382+N1382)&gt;1),"Low",IF((J1382&amp;K1382&amp;L1382&amp;M1382&amp;N1382)="","","Unknown"))))</f>
        <v>0</v>
      </c>
    </row>
    <row collapsed="false" customFormat="false" customHeight="false" hidden="false" ht="12.1" outlineLevel="0" r="1383">
      <c r="F1383" s="43"/>
      <c r="J1383" s="66"/>
      <c r="K1383" s="66"/>
      <c r="L1383" s="66"/>
      <c r="M1383" s="66"/>
      <c r="N1383" s="66"/>
      <c r="O1383" s="74" t="n">
        <f aca="false">IF(J1383+K1383+L1383+M1383+N1383&gt;84,"High",IF(AND((J1383+K1383+L1383+M1383+N1383)&lt;85,(J1383+K1383+L1383+M1383+N1383)&gt;69),"Medium",IF(AND((J1383+K1383+L1383+M1383+N1383)&lt;69,(J1383+K1383+L1383+M1383+N1383)&gt;1),"Low",IF((J1383&amp;K1383&amp;L1383&amp;M1383&amp;N1383)="","","Unknown"))))</f>
        <v>0</v>
      </c>
    </row>
    <row collapsed="false" customFormat="false" customHeight="false" hidden="false" ht="12.1" outlineLevel="0" r="1384">
      <c r="F1384" s="43"/>
      <c r="J1384" s="66"/>
      <c r="K1384" s="66"/>
      <c r="L1384" s="66"/>
      <c r="M1384" s="66"/>
      <c r="N1384" s="66"/>
      <c r="O1384" s="74" t="n">
        <f aca="false">IF(J1384+K1384+L1384+M1384+N1384&gt;84,"High",IF(AND((J1384+K1384+L1384+M1384+N1384)&lt;85,(J1384+K1384+L1384+M1384+N1384)&gt;69),"Medium",IF(AND((J1384+K1384+L1384+M1384+N1384)&lt;69,(J1384+K1384+L1384+M1384+N1384)&gt;1),"Low",IF((J1384&amp;K1384&amp;L1384&amp;M1384&amp;N1384)="","","Unknown"))))</f>
        <v>0</v>
      </c>
    </row>
    <row collapsed="false" customFormat="false" customHeight="false" hidden="false" ht="12.1" outlineLevel="0" r="1385">
      <c r="F1385" s="43"/>
      <c r="J1385" s="66"/>
      <c r="K1385" s="66"/>
      <c r="L1385" s="66"/>
      <c r="M1385" s="66"/>
      <c r="N1385" s="66"/>
      <c r="O1385" s="74" t="n">
        <f aca="false">IF(J1385+K1385+L1385+M1385+N1385&gt;84,"High",IF(AND((J1385+K1385+L1385+M1385+N1385)&lt;85,(J1385+K1385+L1385+M1385+N1385)&gt;69),"Medium",IF(AND((J1385+K1385+L1385+M1385+N1385)&lt;69,(J1385+K1385+L1385+M1385+N1385)&gt;1),"Low",IF((J1385&amp;K1385&amp;L1385&amp;M1385&amp;N1385)="","","Unknown"))))</f>
        <v>0</v>
      </c>
    </row>
    <row collapsed="false" customFormat="false" customHeight="false" hidden="false" ht="12.1" outlineLevel="0" r="1386">
      <c r="F1386" s="43"/>
      <c r="J1386" s="66"/>
      <c r="K1386" s="66"/>
      <c r="L1386" s="66"/>
      <c r="M1386" s="66"/>
      <c r="N1386" s="66"/>
      <c r="O1386" s="74" t="n">
        <f aca="false">IF(J1386+K1386+L1386+M1386+N1386&gt;84,"High",IF(AND((J1386+K1386+L1386+M1386+N1386)&lt;85,(J1386+K1386+L1386+M1386+N1386)&gt;69),"Medium",IF(AND((J1386+K1386+L1386+M1386+N1386)&lt;69,(J1386+K1386+L1386+M1386+N1386)&gt;1),"Low",IF((J1386&amp;K1386&amp;L1386&amp;M1386&amp;N1386)="","","Unknown"))))</f>
        <v>0</v>
      </c>
    </row>
    <row collapsed="false" customFormat="false" customHeight="false" hidden="false" ht="12.1" outlineLevel="0" r="1387">
      <c r="F1387" s="43"/>
      <c r="J1387" s="66"/>
      <c r="K1387" s="66"/>
      <c r="L1387" s="66"/>
      <c r="M1387" s="66"/>
      <c r="N1387" s="66"/>
      <c r="O1387" s="74" t="n">
        <f aca="false">IF(J1387+K1387+L1387+M1387+N1387&gt;84,"High",IF(AND((J1387+K1387+L1387+M1387+N1387)&lt;85,(J1387+K1387+L1387+M1387+N1387)&gt;69),"Medium",IF(AND((J1387+K1387+L1387+M1387+N1387)&lt;69,(J1387+K1387+L1387+M1387+N1387)&gt;1),"Low",IF((J1387&amp;K1387&amp;L1387&amp;M1387&amp;N1387)="","","Unknown"))))</f>
        <v>0</v>
      </c>
    </row>
    <row collapsed="false" customFormat="false" customHeight="false" hidden="false" ht="12.1" outlineLevel="0" r="1388">
      <c r="F1388" s="43"/>
      <c r="J1388" s="66"/>
      <c r="K1388" s="66"/>
      <c r="L1388" s="66"/>
      <c r="M1388" s="66"/>
      <c r="N1388" s="66"/>
      <c r="O1388" s="74" t="n">
        <f aca="false">IF(J1388+K1388+L1388+M1388+N1388&gt;84,"High",IF(AND((J1388+K1388+L1388+M1388+N1388)&lt;85,(J1388+K1388+L1388+M1388+N1388)&gt;69),"Medium",IF(AND((J1388+K1388+L1388+M1388+N1388)&lt;69,(J1388+K1388+L1388+M1388+N1388)&gt;1),"Low",IF((J1388&amp;K1388&amp;L1388&amp;M1388&amp;N1388)="","","Unknown"))))</f>
        <v>0</v>
      </c>
    </row>
    <row collapsed="false" customFormat="false" customHeight="false" hidden="false" ht="12.1" outlineLevel="0" r="1389">
      <c r="F1389" s="43"/>
      <c r="J1389" s="66"/>
      <c r="K1389" s="66"/>
      <c r="L1389" s="66"/>
      <c r="M1389" s="66"/>
      <c r="N1389" s="66"/>
      <c r="O1389" s="74" t="n">
        <f aca="false">IF(J1389+K1389+L1389+M1389+N1389&gt;84,"High",IF(AND((J1389+K1389+L1389+M1389+N1389)&lt;85,(J1389+K1389+L1389+M1389+N1389)&gt;69),"Medium",IF(AND((J1389+K1389+L1389+M1389+N1389)&lt;69,(J1389+K1389+L1389+M1389+N1389)&gt;1),"Low",IF((J1389&amp;K1389&amp;L1389&amp;M1389&amp;N1389)="","","Unknown"))))</f>
        <v>0</v>
      </c>
    </row>
    <row collapsed="false" customFormat="false" customHeight="false" hidden="false" ht="12.1" outlineLevel="0" r="1390">
      <c r="F1390" s="43"/>
      <c r="J1390" s="66"/>
      <c r="K1390" s="66"/>
      <c r="L1390" s="66"/>
      <c r="M1390" s="66"/>
      <c r="N1390" s="66"/>
      <c r="O1390" s="74" t="n">
        <f aca="false">IF(J1390+K1390+L1390+M1390+N1390&gt;84,"High",IF(AND((J1390+K1390+L1390+M1390+N1390)&lt;85,(J1390+K1390+L1390+M1390+N1390)&gt;69),"Medium",IF(AND((J1390+K1390+L1390+M1390+N1390)&lt;69,(J1390+K1390+L1390+M1390+N1390)&gt;1),"Low",IF((J1390&amp;K1390&amp;L1390&amp;M1390&amp;N1390)="","","Unknown"))))</f>
        <v>0</v>
      </c>
    </row>
    <row collapsed="false" customFormat="false" customHeight="false" hidden="false" ht="12.1" outlineLevel="0" r="1391">
      <c r="F1391" s="43"/>
      <c r="J1391" s="66"/>
      <c r="K1391" s="66"/>
      <c r="L1391" s="66"/>
      <c r="M1391" s="66"/>
      <c r="N1391" s="66"/>
      <c r="O1391" s="74" t="n">
        <f aca="false">IF(J1391+K1391+L1391+M1391+N1391&gt;84,"High",IF(AND((J1391+K1391+L1391+M1391+N1391)&lt;85,(J1391+K1391+L1391+M1391+N1391)&gt;69),"Medium",IF(AND((J1391+K1391+L1391+M1391+N1391)&lt;69,(J1391+K1391+L1391+M1391+N1391)&gt;1),"Low",IF((J1391&amp;K1391&amp;L1391&amp;M1391&amp;N1391)="","","Unknown"))))</f>
        <v>0</v>
      </c>
    </row>
    <row collapsed="false" customFormat="false" customHeight="false" hidden="false" ht="12.1" outlineLevel="0" r="1392">
      <c r="F1392" s="43"/>
      <c r="J1392" s="66"/>
      <c r="K1392" s="66"/>
      <c r="L1392" s="66"/>
      <c r="M1392" s="66"/>
      <c r="N1392" s="66"/>
      <c r="O1392" s="74" t="n">
        <f aca="false">IF(J1392+K1392+L1392+M1392+N1392&gt;84,"High",IF(AND((J1392+K1392+L1392+M1392+N1392)&lt;85,(J1392+K1392+L1392+M1392+N1392)&gt;69),"Medium",IF(AND((J1392+K1392+L1392+M1392+N1392)&lt;69,(J1392+K1392+L1392+M1392+N1392)&gt;1),"Low",IF((J1392&amp;K1392&amp;L1392&amp;M1392&amp;N1392)="","","Unknown"))))</f>
        <v>0</v>
      </c>
    </row>
    <row collapsed="false" customFormat="false" customHeight="false" hidden="false" ht="12.1" outlineLevel="0" r="1393">
      <c r="F1393" s="43"/>
      <c r="J1393" s="66"/>
      <c r="K1393" s="66"/>
      <c r="L1393" s="66"/>
      <c r="M1393" s="66"/>
      <c r="N1393" s="66"/>
      <c r="O1393" s="74" t="n">
        <f aca="false">IF(J1393+K1393+L1393+M1393+N1393&gt;84,"High",IF(AND((J1393+K1393+L1393+M1393+N1393)&lt;85,(J1393+K1393+L1393+M1393+N1393)&gt;69),"Medium",IF(AND((J1393+K1393+L1393+M1393+N1393)&lt;69,(J1393+K1393+L1393+M1393+N1393)&gt;1),"Low",IF((J1393&amp;K1393&amp;L1393&amp;M1393&amp;N1393)="","","Unknown"))))</f>
        <v>0</v>
      </c>
    </row>
    <row collapsed="false" customFormat="false" customHeight="false" hidden="false" ht="12.1" outlineLevel="0" r="1394">
      <c r="F1394" s="43"/>
      <c r="J1394" s="66"/>
      <c r="K1394" s="66"/>
      <c r="L1394" s="66"/>
      <c r="M1394" s="66"/>
      <c r="N1394" s="66"/>
      <c r="O1394" s="74" t="n">
        <f aca="false">IF(J1394+K1394+L1394+M1394+N1394&gt;84,"High",IF(AND((J1394+K1394+L1394+M1394+N1394)&lt;85,(J1394+K1394+L1394+M1394+N1394)&gt;69),"Medium",IF(AND((J1394+K1394+L1394+M1394+N1394)&lt;69,(J1394+K1394+L1394+M1394+N1394)&gt;1),"Low",IF((J1394&amp;K1394&amp;L1394&amp;M1394&amp;N1394)="","","Unknown"))))</f>
        <v>0</v>
      </c>
    </row>
    <row collapsed="false" customFormat="false" customHeight="false" hidden="false" ht="12.1" outlineLevel="0" r="1395">
      <c r="F1395" s="43"/>
      <c r="J1395" s="66"/>
      <c r="K1395" s="66"/>
      <c r="L1395" s="66"/>
      <c r="M1395" s="66"/>
      <c r="N1395" s="66"/>
      <c r="O1395" s="74" t="n">
        <f aca="false">IF(J1395+K1395+L1395+M1395+N1395&gt;84,"High",IF(AND((J1395+K1395+L1395+M1395+N1395)&lt;85,(J1395+K1395+L1395+M1395+N1395)&gt;69),"Medium",IF(AND((J1395+K1395+L1395+M1395+N1395)&lt;69,(J1395+K1395+L1395+M1395+N1395)&gt;1),"Low",IF((J1395&amp;K1395&amp;L1395&amp;M1395&amp;N1395)="","","Unknown"))))</f>
        <v>0</v>
      </c>
    </row>
    <row collapsed="false" customFormat="false" customHeight="false" hidden="false" ht="12.1" outlineLevel="0" r="1396">
      <c r="F1396" s="43"/>
      <c r="J1396" s="66"/>
      <c r="K1396" s="66"/>
      <c r="L1396" s="66"/>
      <c r="M1396" s="66"/>
      <c r="N1396" s="66"/>
      <c r="O1396" s="74" t="n">
        <f aca="false">IF(J1396+K1396+L1396+M1396+N1396&gt;84,"High",IF(AND((J1396+K1396+L1396+M1396+N1396)&lt;85,(J1396+K1396+L1396+M1396+N1396)&gt;69),"Medium",IF(AND((J1396+K1396+L1396+M1396+N1396)&lt;69,(J1396+K1396+L1396+M1396+N1396)&gt;1),"Low",IF((J1396&amp;K1396&amp;L1396&amp;M1396&amp;N1396)="","","Unknown"))))</f>
        <v>0</v>
      </c>
    </row>
    <row collapsed="false" customFormat="false" customHeight="false" hidden="false" ht="12.1" outlineLevel="0" r="1397">
      <c r="F1397" s="43"/>
      <c r="J1397" s="66"/>
      <c r="K1397" s="66"/>
      <c r="L1397" s="66"/>
      <c r="M1397" s="66"/>
      <c r="N1397" s="66"/>
      <c r="O1397" s="74" t="n">
        <f aca="false">IF(J1397+K1397+L1397+M1397+N1397&gt;84,"High",IF(AND((J1397+K1397+L1397+M1397+N1397)&lt;85,(J1397+K1397+L1397+M1397+N1397)&gt;69),"Medium",IF(AND((J1397+K1397+L1397+M1397+N1397)&lt;69,(J1397+K1397+L1397+M1397+N1397)&gt;1),"Low",IF((J1397&amp;K1397&amp;L1397&amp;M1397&amp;N1397)="","","Unknown"))))</f>
        <v>0</v>
      </c>
    </row>
    <row collapsed="false" customFormat="false" customHeight="false" hidden="false" ht="12.1" outlineLevel="0" r="1398">
      <c r="F1398" s="43"/>
      <c r="J1398" s="66"/>
      <c r="K1398" s="66"/>
      <c r="L1398" s="66"/>
      <c r="M1398" s="66"/>
      <c r="N1398" s="66"/>
      <c r="O1398" s="74" t="n">
        <f aca="false">IF(J1398+K1398+L1398+M1398+N1398&gt;84,"High",IF(AND((J1398+K1398+L1398+M1398+N1398)&lt;85,(J1398+K1398+L1398+M1398+N1398)&gt;69),"Medium",IF(AND((J1398+K1398+L1398+M1398+N1398)&lt;69,(J1398+K1398+L1398+M1398+N1398)&gt;1),"Low",IF((J1398&amp;K1398&amp;L1398&amp;M1398&amp;N1398)="","","Unknown"))))</f>
        <v>0</v>
      </c>
    </row>
    <row collapsed="false" customFormat="false" customHeight="false" hidden="false" ht="12.1" outlineLevel="0" r="1399">
      <c r="F1399" s="43"/>
      <c r="J1399" s="66"/>
      <c r="K1399" s="66"/>
      <c r="L1399" s="66"/>
      <c r="M1399" s="66"/>
      <c r="N1399" s="66"/>
      <c r="O1399" s="74" t="n">
        <f aca="false">IF(J1399+K1399+L1399+M1399+N1399&gt;84,"High",IF(AND((J1399+K1399+L1399+M1399+N1399)&lt;85,(J1399+K1399+L1399+M1399+N1399)&gt;69),"Medium",IF(AND((J1399+K1399+L1399+M1399+N1399)&lt;69,(J1399+K1399+L1399+M1399+N1399)&gt;1),"Low",IF((J1399&amp;K1399&amp;L1399&amp;M1399&amp;N1399)="","","Unknown"))))</f>
        <v>0</v>
      </c>
    </row>
    <row collapsed="false" customFormat="false" customHeight="false" hidden="false" ht="12.1" outlineLevel="0" r="1400">
      <c r="F1400" s="43"/>
      <c r="J1400" s="66"/>
      <c r="K1400" s="66"/>
      <c r="L1400" s="66"/>
      <c r="M1400" s="66"/>
      <c r="N1400" s="66"/>
      <c r="O1400" s="74" t="n">
        <f aca="false">IF(J1400+K1400+L1400+M1400+N1400&gt;84,"High",IF(AND((J1400+K1400+L1400+M1400+N1400)&lt;85,(J1400+K1400+L1400+M1400+N1400)&gt;69),"Medium",IF(AND((J1400+K1400+L1400+M1400+N1400)&lt;69,(J1400+K1400+L1400+M1400+N1400)&gt;1),"Low",IF((J1400&amp;K1400&amp;L1400&amp;M1400&amp;N1400)="","","Unknown"))))</f>
        <v>0</v>
      </c>
    </row>
    <row collapsed="false" customFormat="false" customHeight="false" hidden="false" ht="12.1" outlineLevel="0" r="1401">
      <c r="F1401" s="43"/>
      <c r="J1401" s="66"/>
      <c r="K1401" s="66"/>
      <c r="L1401" s="66"/>
      <c r="M1401" s="66"/>
      <c r="N1401" s="66"/>
      <c r="O1401" s="74" t="n">
        <f aca="false">IF(J1401+K1401+L1401+M1401+N1401&gt;84,"High",IF(AND((J1401+K1401+L1401+M1401+N1401)&lt;85,(J1401+K1401+L1401+M1401+N1401)&gt;69),"Medium",IF(AND((J1401+K1401+L1401+M1401+N1401)&lt;69,(J1401+K1401+L1401+M1401+N1401)&gt;1),"Low",IF((J1401&amp;K1401&amp;L1401&amp;M1401&amp;N1401)="","","Unknown"))))</f>
        <v>0</v>
      </c>
    </row>
    <row collapsed="false" customFormat="false" customHeight="false" hidden="false" ht="12.1" outlineLevel="0" r="1402">
      <c r="F1402" s="43"/>
      <c r="J1402" s="66"/>
      <c r="K1402" s="66"/>
      <c r="L1402" s="66"/>
      <c r="M1402" s="66"/>
      <c r="N1402" s="66"/>
      <c r="O1402" s="74" t="n">
        <f aca="false">IF(J1402+K1402+L1402+M1402+N1402&gt;84,"High",IF(AND((J1402+K1402+L1402+M1402+N1402)&lt;85,(J1402+K1402+L1402+M1402+N1402)&gt;69),"Medium",IF(AND((J1402+K1402+L1402+M1402+N1402)&lt;69,(J1402+K1402+L1402+M1402+N1402)&gt;1),"Low",IF((J1402&amp;K1402&amp;L1402&amp;M1402&amp;N1402)="","","Unknown"))))</f>
        <v>0</v>
      </c>
    </row>
    <row collapsed="false" customFormat="false" customHeight="false" hidden="false" ht="12.1" outlineLevel="0" r="1403">
      <c r="F1403" s="43"/>
      <c r="J1403" s="66"/>
      <c r="K1403" s="66"/>
      <c r="L1403" s="66"/>
      <c r="M1403" s="66"/>
      <c r="N1403" s="66"/>
      <c r="O1403" s="74" t="n">
        <f aca="false">IF(J1403+K1403+L1403+M1403+N1403&gt;84,"High",IF(AND((J1403+K1403+L1403+M1403+N1403)&lt;85,(J1403+K1403+L1403+M1403+N1403)&gt;69),"Medium",IF(AND((J1403+K1403+L1403+M1403+N1403)&lt;69,(J1403+K1403+L1403+M1403+N1403)&gt;1),"Low",IF((J1403&amp;K1403&amp;L1403&amp;M1403&amp;N1403)="","","Unknown"))))</f>
        <v>0</v>
      </c>
    </row>
    <row collapsed="false" customFormat="false" customHeight="false" hidden="false" ht="12.1" outlineLevel="0" r="1404">
      <c r="F1404" s="43"/>
      <c r="J1404" s="66"/>
      <c r="K1404" s="66"/>
      <c r="L1404" s="66"/>
      <c r="M1404" s="66"/>
      <c r="N1404" s="66"/>
      <c r="O1404" s="74" t="n">
        <f aca="false">IF(J1404+K1404+L1404+M1404+N1404&gt;84,"High",IF(AND((J1404+K1404+L1404+M1404+N1404)&lt;85,(J1404+K1404+L1404+M1404+N1404)&gt;69),"Medium",IF(AND((J1404+K1404+L1404+M1404+N1404)&lt;69,(J1404+K1404+L1404+M1404+N1404)&gt;1),"Low",IF((J1404&amp;K1404&amp;L1404&amp;M1404&amp;N1404)="","","Unknown"))))</f>
        <v>0</v>
      </c>
    </row>
    <row collapsed="false" customFormat="false" customHeight="false" hidden="false" ht="12.1" outlineLevel="0" r="1405">
      <c r="F1405" s="43"/>
      <c r="J1405" s="66"/>
      <c r="K1405" s="66"/>
      <c r="L1405" s="66"/>
      <c r="M1405" s="66"/>
      <c r="N1405" s="66"/>
      <c r="O1405" s="74" t="n">
        <f aca="false">IF(J1405+K1405+L1405+M1405+N1405&gt;84,"High",IF(AND((J1405+K1405+L1405+M1405+N1405)&lt;85,(J1405+K1405+L1405+M1405+N1405)&gt;69),"Medium",IF(AND((J1405+K1405+L1405+M1405+N1405)&lt;69,(J1405+K1405+L1405+M1405+N1405)&gt;1),"Low",IF((J1405&amp;K1405&amp;L1405&amp;M1405&amp;N1405)="","","Unknown"))))</f>
        <v>0</v>
      </c>
    </row>
    <row collapsed="false" customFormat="false" customHeight="false" hidden="false" ht="12.1" outlineLevel="0" r="1406">
      <c r="F1406" s="43"/>
      <c r="J1406" s="66"/>
      <c r="K1406" s="66"/>
      <c r="L1406" s="66"/>
      <c r="M1406" s="66"/>
      <c r="N1406" s="66"/>
      <c r="O1406" s="74" t="n">
        <f aca="false">IF(J1406+K1406+L1406+M1406+N1406&gt;84,"High",IF(AND((J1406+K1406+L1406+M1406+N1406)&lt;85,(J1406+K1406+L1406+M1406+N1406)&gt;69),"Medium",IF(AND((J1406+K1406+L1406+M1406+N1406)&lt;69,(J1406+K1406+L1406+M1406+N1406)&gt;1),"Low",IF((J1406&amp;K1406&amp;L1406&amp;M1406&amp;N1406)="","","Unknown"))))</f>
        <v>0</v>
      </c>
    </row>
    <row collapsed="false" customFormat="false" customHeight="false" hidden="false" ht="12.1" outlineLevel="0" r="1407">
      <c r="F1407" s="43"/>
      <c r="J1407" s="66"/>
      <c r="K1407" s="66"/>
      <c r="L1407" s="66"/>
      <c r="M1407" s="66"/>
      <c r="N1407" s="66"/>
      <c r="O1407" s="74" t="n">
        <f aca="false">IF(J1407+K1407+L1407+M1407+N1407&gt;84,"High",IF(AND((J1407+K1407+L1407+M1407+N1407)&lt;85,(J1407+K1407+L1407+M1407+N1407)&gt;69),"Medium",IF(AND((J1407+K1407+L1407+M1407+N1407)&lt;69,(J1407+K1407+L1407+M1407+N1407)&gt;1),"Low",IF((J1407&amp;K1407&amp;L1407&amp;M1407&amp;N1407)="","","Unknown"))))</f>
        <v>0</v>
      </c>
    </row>
    <row collapsed="false" customFormat="false" customHeight="false" hidden="false" ht="12.1" outlineLevel="0" r="1408">
      <c r="F1408" s="43"/>
      <c r="J1408" s="66"/>
      <c r="K1408" s="66"/>
      <c r="L1408" s="66"/>
      <c r="M1408" s="66"/>
      <c r="N1408" s="66"/>
      <c r="O1408" s="74" t="n">
        <f aca="false">IF(J1408+K1408+L1408+M1408+N1408&gt;84,"High",IF(AND((J1408+K1408+L1408+M1408+N1408)&lt;85,(J1408+K1408+L1408+M1408+N1408)&gt;69),"Medium",IF(AND((J1408+K1408+L1408+M1408+N1408)&lt;69,(J1408+K1408+L1408+M1408+N1408)&gt;1),"Low",IF((J1408&amp;K1408&amp;L1408&amp;M1408&amp;N1408)="","","Unknown"))))</f>
        <v>0</v>
      </c>
    </row>
    <row collapsed="false" customFormat="false" customHeight="false" hidden="false" ht="12.1" outlineLevel="0" r="1409">
      <c r="F1409" s="43"/>
      <c r="J1409" s="66"/>
      <c r="K1409" s="66"/>
      <c r="L1409" s="66"/>
      <c r="M1409" s="66"/>
      <c r="N1409" s="66"/>
      <c r="O1409" s="74" t="n">
        <f aca="false">IF(J1409+K1409+L1409+M1409+N1409&gt;84,"High",IF(AND((J1409+K1409+L1409+M1409+N1409)&lt;85,(J1409+K1409+L1409+M1409+N1409)&gt;69),"Medium",IF(AND((J1409+K1409+L1409+M1409+N1409)&lt;69,(J1409+K1409+L1409+M1409+N1409)&gt;1),"Low",IF((J1409&amp;K1409&amp;L1409&amp;M1409&amp;N1409)="","","Unknown"))))</f>
        <v>0</v>
      </c>
    </row>
    <row collapsed="false" customFormat="false" customHeight="false" hidden="false" ht="12.1" outlineLevel="0" r="1410">
      <c r="F1410" s="43"/>
      <c r="J1410" s="66"/>
      <c r="K1410" s="66"/>
      <c r="L1410" s="66"/>
      <c r="M1410" s="66"/>
      <c r="N1410" s="66"/>
      <c r="O1410" s="74" t="n">
        <f aca="false">IF(J1410+K1410+L1410+M1410+N1410&gt;84,"High",IF(AND((J1410+K1410+L1410+M1410+N1410)&lt;85,(J1410+K1410+L1410+M1410+N1410)&gt;69),"Medium",IF(AND((J1410+K1410+L1410+M1410+N1410)&lt;69,(J1410+K1410+L1410+M1410+N1410)&gt;1),"Low",IF((J1410&amp;K1410&amp;L1410&amp;M1410&amp;N1410)="","","Unknown"))))</f>
        <v>0</v>
      </c>
    </row>
    <row collapsed="false" customFormat="false" customHeight="false" hidden="false" ht="12.1" outlineLevel="0" r="1411">
      <c r="F1411" s="43"/>
      <c r="J1411" s="66"/>
      <c r="K1411" s="66"/>
      <c r="L1411" s="66"/>
      <c r="M1411" s="66"/>
      <c r="N1411" s="66"/>
      <c r="O1411" s="74" t="n">
        <f aca="false">IF(J1411+K1411+L1411+M1411+N1411&gt;84,"High",IF(AND((J1411+K1411+L1411+M1411+N1411)&lt;85,(J1411+K1411+L1411+M1411+N1411)&gt;69),"Medium",IF(AND((J1411+K1411+L1411+M1411+N1411)&lt;69,(J1411+K1411+L1411+M1411+N1411)&gt;1),"Low",IF((J1411&amp;K1411&amp;L1411&amp;M1411&amp;N1411)="","","Unknown"))))</f>
        <v>0</v>
      </c>
    </row>
    <row collapsed="false" customFormat="false" customHeight="false" hidden="false" ht="12.1" outlineLevel="0" r="1412">
      <c r="F1412" s="43"/>
      <c r="J1412" s="66"/>
      <c r="K1412" s="66"/>
      <c r="L1412" s="66"/>
      <c r="M1412" s="66"/>
      <c r="N1412" s="66"/>
      <c r="O1412" s="74" t="n">
        <f aca="false">IF(J1412+K1412+L1412+M1412+N1412&gt;84,"High",IF(AND((J1412+K1412+L1412+M1412+N1412)&lt;85,(J1412+K1412+L1412+M1412+N1412)&gt;69),"Medium",IF(AND((J1412+K1412+L1412+M1412+N1412)&lt;69,(J1412+K1412+L1412+M1412+N1412)&gt;1),"Low",IF((J1412&amp;K1412&amp;L1412&amp;M1412&amp;N1412)="","","Unknown"))))</f>
        <v>0</v>
      </c>
    </row>
    <row collapsed="false" customFormat="false" customHeight="false" hidden="false" ht="12.1" outlineLevel="0" r="1413">
      <c r="F1413" s="43"/>
      <c r="J1413" s="66"/>
      <c r="K1413" s="66"/>
      <c r="L1413" s="66"/>
      <c r="M1413" s="66"/>
      <c r="N1413" s="66"/>
      <c r="O1413" s="74" t="n">
        <f aca="false">IF(J1413+K1413+L1413+M1413+N1413&gt;84,"High",IF(AND((J1413+K1413+L1413+M1413+N1413)&lt;85,(J1413+K1413+L1413+M1413+N1413)&gt;69),"Medium",IF(AND((J1413+K1413+L1413+M1413+N1413)&lt;69,(J1413+K1413+L1413+M1413+N1413)&gt;1),"Low",IF((J1413&amp;K1413&amp;L1413&amp;M1413&amp;N1413)="","","Unknown"))))</f>
        <v>0</v>
      </c>
    </row>
    <row collapsed="false" customFormat="false" customHeight="false" hidden="false" ht="12.1" outlineLevel="0" r="1414">
      <c r="F1414" s="43"/>
      <c r="J1414" s="66"/>
      <c r="K1414" s="66"/>
      <c r="L1414" s="66"/>
      <c r="M1414" s="66"/>
      <c r="N1414" s="66"/>
      <c r="O1414" s="74" t="n">
        <f aca="false">IF(J1414+K1414+L1414+M1414+N1414&gt;84,"High",IF(AND((J1414+K1414+L1414+M1414+N1414)&lt;85,(J1414+K1414+L1414+M1414+N1414)&gt;69),"Medium",IF(AND((J1414+K1414+L1414+M1414+N1414)&lt;69,(J1414+K1414+L1414+M1414+N1414)&gt;1),"Low",IF((J1414&amp;K1414&amp;L1414&amp;M1414&amp;N1414)="","","Unknown"))))</f>
        <v>0</v>
      </c>
    </row>
    <row collapsed="false" customFormat="false" customHeight="false" hidden="false" ht="12.1" outlineLevel="0" r="1415">
      <c r="F1415" s="43"/>
      <c r="J1415" s="66"/>
      <c r="K1415" s="66"/>
      <c r="L1415" s="66"/>
      <c r="M1415" s="66"/>
      <c r="N1415" s="66"/>
      <c r="O1415" s="74" t="n">
        <f aca="false">IF(J1415+K1415+L1415+M1415+N1415&gt;84,"High",IF(AND((J1415+K1415+L1415+M1415+N1415)&lt;85,(J1415+K1415+L1415+M1415+N1415)&gt;69),"Medium",IF(AND((J1415+K1415+L1415+M1415+N1415)&lt;69,(J1415+K1415+L1415+M1415+N1415)&gt;1),"Low",IF((J1415&amp;K1415&amp;L1415&amp;M1415&amp;N1415)="","","Unknown"))))</f>
        <v>0</v>
      </c>
    </row>
    <row collapsed="false" customFormat="false" customHeight="false" hidden="false" ht="12.1" outlineLevel="0" r="1416">
      <c r="F1416" s="43"/>
      <c r="J1416" s="66"/>
      <c r="K1416" s="66"/>
      <c r="L1416" s="66"/>
      <c r="M1416" s="66"/>
      <c r="N1416" s="66"/>
      <c r="O1416" s="74" t="n">
        <f aca="false">IF(J1416+K1416+L1416+M1416+N1416&gt;84,"High",IF(AND((J1416+K1416+L1416+M1416+N1416)&lt;85,(J1416+K1416+L1416+M1416+N1416)&gt;69),"Medium",IF(AND((J1416+K1416+L1416+M1416+N1416)&lt;69,(J1416+K1416+L1416+M1416+N1416)&gt;1),"Low",IF((J1416&amp;K1416&amp;L1416&amp;M1416&amp;N1416)="","","Unknown"))))</f>
        <v>0</v>
      </c>
    </row>
    <row collapsed="false" customFormat="false" customHeight="false" hidden="false" ht="12.1" outlineLevel="0" r="1417">
      <c r="F1417" s="43"/>
      <c r="J1417" s="66"/>
      <c r="K1417" s="66"/>
      <c r="L1417" s="66"/>
      <c r="M1417" s="66"/>
      <c r="N1417" s="66"/>
      <c r="O1417" s="74" t="n">
        <f aca="false">IF(J1417+K1417+L1417+M1417+N1417&gt;84,"High",IF(AND((J1417+K1417+L1417+M1417+N1417)&lt;85,(J1417+K1417+L1417+M1417+N1417)&gt;69),"Medium",IF(AND((J1417+K1417+L1417+M1417+N1417)&lt;69,(J1417+K1417+L1417+M1417+N1417)&gt;1),"Low",IF((J1417&amp;K1417&amp;L1417&amp;M1417&amp;N1417)="","","Unknown"))))</f>
        <v>0</v>
      </c>
    </row>
    <row collapsed="false" customFormat="false" customHeight="false" hidden="false" ht="12.1" outlineLevel="0" r="1418">
      <c r="F1418" s="43"/>
      <c r="J1418" s="66"/>
      <c r="K1418" s="66"/>
      <c r="L1418" s="66"/>
      <c r="M1418" s="66"/>
      <c r="N1418" s="66"/>
      <c r="O1418" s="74" t="n">
        <f aca="false">IF(J1418+K1418+L1418+M1418+N1418&gt;84,"High",IF(AND((J1418+K1418+L1418+M1418+N1418)&lt;85,(J1418+K1418+L1418+M1418+N1418)&gt;69),"Medium",IF(AND((J1418+K1418+L1418+M1418+N1418)&lt;69,(J1418+K1418+L1418+M1418+N1418)&gt;1),"Low",IF((J1418&amp;K1418&amp;L1418&amp;M1418&amp;N1418)="","","Unknown"))))</f>
        <v>0</v>
      </c>
    </row>
    <row collapsed="false" customFormat="false" customHeight="false" hidden="false" ht="12.1" outlineLevel="0" r="1419">
      <c r="F1419" s="43"/>
      <c r="J1419" s="66"/>
      <c r="K1419" s="66"/>
      <c r="L1419" s="66"/>
      <c r="M1419" s="66"/>
      <c r="N1419" s="66"/>
      <c r="O1419" s="74" t="n">
        <f aca="false">IF(J1419+K1419+L1419+M1419+N1419&gt;84,"High",IF(AND((J1419+K1419+L1419+M1419+N1419)&lt;85,(J1419+K1419+L1419+M1419+N1419)&gt;69),"Medium",IF(AND((J1419+K1419+L1419+M1419+N1419)&lt;69,(J1419+K1419+L1419+M1419+N1419)&gt;1),"Low",IF((J1419&amp;K1419&amp;L1419&amp;M1419&amp;N1419)="","","Unknown"))))</f>
        <v>0</v>
      </c>
    </row>
    <row collapsed="false" customFormat="false" customHeight="false" hidden="false" ht="12.1" outlineLevel="0" r="1420">
      <c r="F1420" s="43"/>
      <c r="J1420" s="66"/>
      <c r="K1420" s="66"/>
      <c r="L1420" s="66"/>
      <c r="M1420" s="66"/>
      <c r="N1420" s="66"/>
      <c r="O1420" s="74" t="n">
        <f aca="false">IF(J1420+K1420+L1420+M1420+N1420&gt;84,"High",IF(AND((J1420+K1420+L1420+M1420+N1420)&lt;85,(J1420+K1420+L1420+M1420+N1420)&gt;69),"Medium",IF(AND((J1420+K1420+L1420+M1420+N1420)&lt;69,(J1420+K1420+L1420+M1420+N1420)&gt;1),"Low",IF((J1420&amp;K1420&amp;L1420&amp;M1420&amp;N1420)="","","Unknown"))))</f>
        <v>0</v>
      </c>
    </row>
    <row collapsed="false" customFormat="false" customHeight="false" hidden="false" ht="12.1" outlineLevel="0" r="1421">
      <c r="F1421" s="43"/>
      <c r="J1421" s="66"/>
      <c r="K1421" s="66"/>
      <c r="L1421" s="66"/>
      <c r="M1421" s="66"/>
      <c r="N1421" s="66"/>
      <c r="O1421" s="74" t="n">
        <f aca="false">IF(J1421+K1421+L1421+M1421+N1421&gt;84,"High",IF(AND((J1421+K1421+L1421+M1421+N1421)&lt;85,(J1421+K1421+L1421+M1421+N1421)&gt;69),"Medium",IF(AND((J1421+K1421+L1421+M1421+N1421)&lt;69,(J1421+K1421+L1421+M1421+N1421)&gt;1),"Low",IF((J1421&amp;K1421&amp;L1421&amp;M1421&amp;N1421)="","","Unknown"))))</f>
        <v>0</v>
      </c>
    </row>
    <row collapsed="false" customFormat="false" customHeight="false" hidden="false" ht="12.1" outlineLevel="0" r="1422">
      <c r="F1422" s="43"/>
      <c r="J1422" s="66"/>
      <c r="K1422" s="66"/>
      <c r="L1422" s="66"/>
      <c r="M1422" s="66"/>
      <c r="N1422" s="66"/>
      <c r="O1422" s="74" t="n">
        <f aca="false">IF(J1422+K1422+L1422+M1422+N1422&gt;84,"High",IF(AND((J1422+K1422+L1422+M1422+N1422)&lt;85,(J1422+K1422+L1422+M1422+N1422)&gt;69),"Medium",IF(AND((J1422+K1422+L1422+M1422+N1422)&lt;69,(J1422+K1422+L1422+M1422+N1422)&gt;1),"Low",IF((J1422&amp;K1422&amp;L1422&amp;M1422&amp;N1422)="","","Unknown"))))</f>
        <v>0</v>
      </c>
    </row>
    <row collapsed="false" customFormat="false" customHeight="false" hidden="false" ht="12.1" outlineLevel="0" r="1423">
      <c r="F1423" s="43"/>
      <c r="J1423" s="66"/>
      <c r="K1423" s="66"/>
      <c r="L1423" s="66"/>
      <c r="M1423" s="66"/>
      <c r="N1423" s="66"/>
      <c r="O1423" s="74" t="n">
        <f aca="false">IF(J1423+K1423+L1423+M1423+N1423&gt;84,"High",IF(AND((J1423+K1423+L1423+M1423+N1423)&lt;85,(J1423+K1423+L1423+M1423+N1423)&gt;69),"Medium",IF(AND((J1423+K1423+L1423+M1423+N1423)&lt;69,(J1423+K1423+L1423+M1423+N1423)&gt;1),"Low",IF((J1423&amp;K1423&amp;L1423&amp;M1423&amp;N1423)="","","Unknown"))))</f>
        <v>0</v>
      </c>
    </row>
    <row collapsed="false" customFormat="false" customHeight="false" hidden="false" ht="12.1" outlineLevel="0" r="1424">
      <c r="F1424" s="43"/>
      <c r="J1424" s="66"/>
      <c r="K1424" s="66"/>
      <c r="L1424" s="66"/>
      <c r="M1424" s="66"/>
      <c r="N1424" s="66"/>
      <c r="O1424" s="74" t="n">
        <f aca="false">IF(J1424+K1424+L1424+M1424+N1424&gt;84,"High",IF(AND((J1424+K1424+L1424+M1424+N1424)&lt;85,(J1424+K1424+L1424+M1424+N1424)&gt;69),"Medium",IF(AND((J1424+K1424+L1424+M1424+N1424)&lt;69,(J1424+K1424+L1424+M1424+N1424)&gt;1),"Low",IF((J1424&amp;K1424&amp;L1424&amp;M1424&amp;N1424)="","","Unknown"))))</f>
        <v>0</v>
      </c>
    </row>
    <row collapsed="false" customFormat="false" customHeight="false" hidden="false" ht="12.1" outlineLevel="0" r="1425">
      <c r="F1425" s="43"/>
      <c r="J1425" s="66"/>
      <c r="K1425" s="66"/>
      <c r="L1425" s="66"/>
      <c r="M1425" s="66"/>
      <c r="N1425" s="66"/>
      <c r="O1425" s="74" t="n">
        <f aca="false">IF(J1425+K1425+L1425+M1425+N1425&gt;84,"High",IF(AND((J1425+K1425+L1425+M1425+N1425)&lt;85,(J1425+K1425+L1425+M1425+N1425)&gt;69),"Medium",IF(AND((J1425+K1425+L1425+M1425+N1425)&lt;69,(J1425+K1425+L1425+M1425+N1425)&gt;1),"Low",IF((J1425&amp;K1425&amp;L1425&amp;M1425&amp;N1425)="","","Unknown"))))</f>
        <v>0</v>
      </c>
    </row>
    <row collapsed="false" customFormat="false" customHeight="false" hidden="false" ht="12.1" outlineLevel="0" r="1426">
      <c r="F1426" s="43"/>
      <c r="J1426" s="66"/>
      <c r="K1426" s="66"/>
      <c r="L1426" s="66"/>
      <c r="M1426" s="66"/>
      <c r="N1426" s="66"/>
      <c r="O1426" s="74" t="n">
        <f aca="false">IF(J1426+K1426+L1426+M1426+N1426&gt;84,"High",IF(AND((J1426+K1426+L1426+M1426+N1426)&lt;85,(J1426+K1426+L1426+M1426+N1426)&gt;69),"Medium",IF(AND((J1426+K1426+L1426+M1426+N1426)&lt;69,(J1426+K1426+L1426+M1426+N1426)&gt;1),"Low",IF((J1426&amp;K1426&amp;L1426&amp;M1426&amp;N1426)="","","Unknown"))))</f>
        <v>0</v>
      </c>
    </row>
    <row collapsed="false" customFormat="false" customHeight="false" hidden="false" ht="12.1" outlineLevel="0" r="1427">
      <c r="F1427" s="43"/>
      <c r="J1427" s="66"/>
      <c r="K1427" s="66"/>
      <c r="L1427" s="66"/>
      <c r="M1427" s="66"/>
      <c r="N1427" s="66"/>
      <c r="O1427" s="74" t="n">
        <f aca="false">IF(J1427+K1427+L1427+M1427+N1427&gt;84,"High",IF(AND((J1427+K1427+L1427+M1427+N1427)&lt;85,(J1427+K1427+L1427+M1427+N1427)&gt;69),"Medium",IF(AND((J1427+K1427+L1427+M1427+N1427)&lt;69,(J1427+K1427+L1427+M1427+N1427)&gt;1),"Low",IF((J1427&amp;K1427&amp;L1427&amp;M1427&amp;N1427)="","","Unknown"))))</f>
        <v>0</v>
      </c>
    </row>
    <row collapsed="false" customFormat="false" customHeight="false" hidden="false" ht="12.1" outlineLevel="0" r="1428">
      <c r="F1428" s="43"/>
      <c r="J1428" s="66"/>
      <c r="K1428" s="66"/>
      <c r="L1428" s="66"/>
      <c r="M1428" s="66"/>
      <c r="N1428" s="66"/>
      <c r="O1428" s="74" t="n">
        <f aca="false">IF(J1428+K1428+L1428+M1428+N1428&gt;84,"High",IF(AND((J1428+K1428+L1428+M1428+N1428)&lt;85,(J1428+K1428+L1428+M1428+N1428)&gt;69),"Medium",IF(AND((J1428+K1428+L1428+M1428+N1428)&lt;69,(J1428+K1428+L1428+M1428+N1428)&gt;1),"Low",IF((J1428&amp;K1428&amp;L1428&amp;M1428&amp;N1428)="","","Unknown"))))</f>
        <v>0</v>
      </c>
    </row>
    <row collapsed="false" customFormat="false" customHeight="false" hidden="false" ht="12.1" outlineLevel="0" r="1429">
      <c r="F1429" s="43"/>
      <c r="J1429" s="66"/>
      <c r="K1429" s="66"/>
      <c r="L1429" s="66"/>
      <c r="M1429" s="66"/>
      <c r="N1429" s="66"/>
      <c r="O1429" s="74" t="n">
        <f aca="false">IF(J1429+K1429+L1429+M1429+N1429&gt;84,"High",IF(AND((J1429+K1429+L1429+M1429+N1429)&lt;85,(J1429+K1429+L1429+M1429+N1429)&gt;69),"Medium",IF(AND((J1429+K1429+L1429+M1429+N1429)&lt;69,(J1429+K1429+L1429+M1429+N1429)&gt;1),"Low",IF((J1429&amp;K1429&amp;L1429&amp;M1429&amp;N1429)="","","Unknown"))))</f>
        <v>0</v>
      </c>
    </row>
    <row collapsed="false" customFormat="false" customHeight="false" hidden="false" ht="12.1" outlineLevel="0" r="1430">
      <c r="F1430" s="43"/>
      <c r="J1430" s="66"/>
      <c r="K1430" s="66"/>
      <c r="L1430" s="66"/>
      <c r="M1430" s="66"/>
      <c r="N1430" s="66"/>
      <c r="O1430" s="74" t="n">
        <f aca="false">IF(J1430+K1430+L1430+M1430+N1430&gt;84,"High",IF(AND((J1430+K1430+L1430+M1430+N1430)&lt;85,(J1430+K1430+L1430+M1430+N1430)&gt;69),"Medium",IF(AND((J1430+K1430+L1430+M1430+N1430)&lt;69,(J1430+K1430+L1430+M1430+N1430)&gt;1),"Low",IF((J1430&amp;K1430&amp;L1430&amp;M1430&amp;N1430)="","","Unknown"))))</f>
        <v>0</v>
      </c>
    </row>
    <row collapsed="false" customFormat="false" customHeight="false" hidden="false" ht="12.1" outlineLevel="0" r="1431">
      <c r="F1431" s="43"/>
      <c r="J1431" s="66"/>
      <c r="K1431" s="66"/>
      <c r="L1431" s="66"/>
      <c r="M1431" s="66"/>
      <c r="N1431" s="66"/>
      <c r="O1431" s="74" t="n">
        <f aca="false">IF(J1431+K1431+L1431+M1431+N1431&gt;84,"High",IF(AND((J1431+K1431+L1431+M1431+N1431)&lt;85,(J1431+K1431+L1431+M1431+N1431)&gt;69),"Medium",IF(AND((J1431+K1431+L1431+M1431+N1431)&lt;69,(J1431+K1431+L1431+M1431+N1431)&gt;1),"Low",IF((J1431&amp;K1431&amp;L1431&amp;M1431&amp;N1431)="","","Unknown"))))</f>
        <v>0</v>
      </c>
    </row>
    <row collapsed="false" customFormat="false" customHeight="false" hidden="false" ht="12.1" outlineLevel="0" r="1432">
      <c r="F1432" s="43"/>
      <c r="J1432" s="66"/>
      <c r="K1432" s="66"/>
      <c r="L1432" s="66"/>
      <c r="M1432" s="66"/>
      <c r="N1432" s="66"/>
      <c r="O1432" s="74" t="n">
        <f aca="false">IF(J1432+K1432+L1432+M1432+N1432&gt;84,"High",IF(AND((J1432+K1432+L1432+M1432+N1432)&lt;85,(J1432+K1432+L1432+M1432+N1432)&gt;69),"Medium",IF(AND((J1432+K1432+L1432+M1432+N1432)&lt;69,(J1432+K1432+L1432+M1432+N1432)&gt;1),"Low",IF((J1432&amp;K1432&amp;L1432&amp;M1432&amp;N1432)="","","Unknown"))))</f>
        <v>0</v>
      </c>
    </row>
    <row collapsed="false" customFormat="false" customHeight="false" hidden="false" ht="12.1" outlineLevel="0" r="1433">
      <c r="F1433" s="43"/>
      <c r="J1433" s="66"/>
      <c r="K1433" s="66"/>
      <c r="L1433" s="66"/>
      <c r="M1433" s="66"/>
      <c r="N1433" s="66"/>
      <c r="O1433" s="74" t="n">
        <f aca="false">IF(J1433+K1433+L1433+M1433+N1433&gt;84,"High",IF(AND((J1433+K1433+L1433+M1433+N1433)&lt;85,(J1433+K1433+L1433+M1433+N1433)&gt;69),"Medium",IF(AND((J1433+K1433+L1433+M1433+N1433)&lt;69,(J1433+K1433+L1433+M1433+N1433)&gt;1),"Low",IF((J1433&amp;K1433&amp;L1433&amp;M1433&amp;N1433)="","","Unknown"))))</f>
        <v>0</v>
      </c>
    </row>
    <row collapsed="false" customFormat="false" customHeight="false" hidden="false" ht="12.1" outlineLevel="0" r="1434">
      <c r="F1434" s="43"/>
      <c r="J1434" s="66"/>
      <c r="K1434" s="66"/>
      <c r="L1434" s="66"/>
      <c r="M1434" s="66"/>
      <c r="N1434" s="66"/>
      <c r="O1434" s="74" t="n">
        <f aca="false">IF(J1434+K1434+L1434+M1434+N1434&gt;84,"High",IF(AND((J1434+K1434+L1434+M1434+N1434)&lt;85,(J1434+K1434+L1434+M1434+N1434)&gt;69),"Medium",IF(AND((J1434+K1434+L1434+M1434+N1434)&lt;69,(J1434+K1434+L1434+M1434+N1434)&gt;1),"Low",IF((J1434&amp;K1434&amp;L1434&amp;M1434&amp;N1434)="","","Unknown"))))</f>
        <v>0</v>
      </c>
    </row>
    <row collapsed="false" customFormat="false" customHeight="false" hidden="false" ht="12.1" outlineLevel="0" r="1435">
      <c r="F1435" s="43"/>
      <c r="J1435" s="66"/>
      <c r="K1435" s="66"/>
      <c r="L1435" s="66"/>
      <c r="M1435" s="66"/>
      <c r="N1435" s="66"/>
      <c r="O1435" s="74" t="n">
        <f aca="false">IF(J1435+K1435+L1435+M1435+N1435&gt;84,"High",IF(AND((J1435+K1435+L1435+M1435+N1435)&lt;85,(J1435+K1435+L1435+M1435+N1435)&gt;69),"Medium",IF(AND((J1435+K1435+L1435+M1435+N1435)&lt;69,(J1435+K1435+L1435+M1435+N1435)&gt;1),"Low",IF((J1435&amp;K1435&amp;L1435&amp;M1435&amp;N1435)="","","Unknown"))))</f>
        <v>0</v>
      </c>
    </row>
    <row collapsed="false" customFormat="false" customHeight="false" hidden="false" ht="12.1" outlineLevel="0" r="1436">
      <c r="F1436" s="43"/>
      <c r="J1436" s="66"/>
      <c r="K1436" s="66"/>
      <c r="L1436" s="66"/>
      <c r="M1436" s="66"/>
      <c r="N1436" s="66"/>
      <c r="O1436" s="74" t="n">
        <f aca="false">IF(J1436+K1436+L1436+M1436+N1436&gt;84,"High",IF(AND((J1436+K1436+L1436+M1436+N1436)&lt;85,(J1436+K1436+L1436+M1436+N1436)&gt;69),"Medium",IF(AND((J1436+K1436+L1436+M1436+N1436)&lt;69,(J1436+K1436+L1436+M1436+N1436)&gt;1),"Low",IF((J1436&amp;K1436&amp;L1436&amp;M1436&amp;N1436)="","","Unknown"))))</f>
        <v>0</v>
      </c>
    </row>
    <row collapsed="false" customFormat="false" customHeight="false" hidden="false" ht="12.1" outlineLevel="0" r="1437">
      <c r="F1437" s="43"/>
      <c r="J1437" s="66"/>
      <c r="K1437" s="66"/>
      <c r="L1437" s="66"/>
      <c r="M1437" s="66"/>
      <c r="N1437" s="66"/>
      <c r="O1437" s="74" t="n">
        <f aca="false">IF(J1437+K1437+L1437+M1437+N1437&gt;84,"High",IF(AND((J1437+K1437+L1437+M1437+N1437)&lt;85,(J1437+K1437+L1437+M1437+N1437)&gt;69),"Medium",IF(AND((J1437+K1437+L1437+M1437+N1437)&lt;69,(J1437+K1437+L1437+M1437+N1437)&gt;1),"Low",IF((J1437&amp;K1437&amp;L1437&amp;M1437&amp;N1437)="","","Unknown"))))</f>
        <v>0</v>
      </c>
    </row>
    <row collapsed="false" customFormat="false" customHeight="false" hidden="false" ht="12.1" outlineLevel="0" r="1438">
      <c r="F1438" s="43"/>
      <c r="J1438" s="66"/>
      <c r="K1438" s="66"/>
      <c r="L1438" s="66"/>
      <c r="M1438" s="66"/>
      <c r="N1438" s="66"/>
      <c r="O1438" s="74" t="n">
        <f aca="false">IF(J1438+K1438+L1438+M1438+N1438&gt;84,"High",IF(AND((J1438+K1438+L1438+M1438+N1438)&lt;85,(J1438+K1438+L1438+M1438+N1438)&gt;69),"Medium",IF(AND((J1438+K1438+L1438+M1438+N1438)&lt;69,(J1438+K1438+L1438+M1438+N1438)&gt;1),"Low",IF((J1438&amp;K1438&amp;L1438&amp;M1438&amp;N1438)="","","Unknown"))))</f>
        <v>0</v>
      </c>
    </row>
    <row collapsed="false" customFormat="false" customHeight="false" hidden="false" ht="12.1" outlineLevel="0" r="1439">
      <c r="F1439" s="43"/>
      <c r="J1439" s="66"/>
      <c r="K1439" s="66"/>
      <c r="L1439" s="66"/>
      <c r="M1439" s="66"/>
      <c r="N1439" s="66"/>
      <c r="O1439" s="74" t="n">
        <f aca="false">IF(J1439+K1439+L1439+M1439+N1439&gt;84,"High",IF(AND((J1439+K1439+L1439+M1439+N1439)&lt;85,(J1439+K1439+L1439+M1439+N1439)&gt;69),"Medium",IF(AND((J1439+K1439+L1439+M1439+N1439)&lt;69,(J1439+K1439+L1439+M1439+N1439)&gt;1),"Low",IF((J1439&amp;K1439&amp;L1439&amp;M1439&amp;N1439)="","","Unknown"))))</f>
        <v>0</v>
      </c>
    </row>
    <row collapsed="false" customFormat="false" customHeight="false" hidden="false" ht="12.1" outlineLevel="0" r="1440">
      <c r="F1440" s="43"/>
      <c r="J1440" s="66"/>
      <c r="K1440" s="66"/>
      <c r="L1440" s="66"/>
      <c r="M1440" s="66"/>
      <c r="N1440" s="66"/>
      <c r="O1440" s="74" t="n">
        <f aca="false">IF(J1440+K1440+L1440+M1440+N1440&gt;84,"High",IF(AND((J1440+K1440+L1440+M1440+N1440)&lt;85,(J1440+K1440+L1440+M1440+N1440)&gt;69),"Medium",IF(AND((J1440+K1440+L1440+M1440+N1440)&lt;69,(J1440+K1440+L1440+M1440+N1440)&gt;1),"Low",IF((J1440&amp;K1440&amp;L1440&amp;M1440&amp;N1440)="","","Unknown"))))</f>
        <v>0</v>
      </c>
    </row>
    <row collapsed="false" customFormat="false" customHeight="false" hidden="false" ht="12.1" outlineLevel="0" r="1441">
      <c r="F1441" s="43"/>
      <c r="J1441" s="66"/>
      <c r="K1441" s="66"/>
      <c r="L1441" s="66"/>
      <c r="M1441" s="66"/>
      <c r="N1441" s="66"/>
      <c r="O1441" s="74" t="n">
        <f aca="false">IF(J1441+K1441+L1441+M1441+N1441&gt;84,"High",IF(AND((J1441+K1441+L1441+M1441+N1441)&lt;85,(J1441+K1441+L1441+M1441+N1441)&gt;69),"Medium",IF(AND((J1441+K1441+L1441+M1441+N1441)&lt;69,(J1441+K1441+L1441+M1441+N1441)&gt;1),"Low",IF((J1441&amp;K1441&amp;L1441&amp;M1441&amp;N1441)="","","Unknown"))))</f>
        <v>0</v>
      </c>
    </row>
    <row collapsed="false" customFormat="false" customHeight="false" hidden="false" ht="12.1" outlineLevel="0" r="1442">
      <c r="F1442" s="43"/>
      <c r="J1442" s="66"/>
      <c r="K1442" s="66"/>
      <c r="L1442" s="66"/>
      <c r="M1442" s="66"/>
      <c r="N1442" s="66"/>
      <c r="O1442" s="74" t="n">
        <f aca="false">IF(J1442+K1442+L1442+M1442+N1442&gt;84,"High",IF(AND((J1442+K1442+L1442+M1442+N1442)&lt;85,(J1442+K1442+L1442+M1442+N1442)&gt;69),"Medium",IF(AND((J1442+K1442+L1442+M1442+N1442)&lt;69,(J1442+K1442+L1442+M1442+N1442)&gt;1),"Low",IF((J1442&amp;K1442&amp;L1442&amp;M1442&amp;N1442)="","","Unknown"))))</f>
        <v>0</v>
      </c>
    </row>
    <row collapsed="false" customFormat="false" customHeight="false" hidden="false" ht="12.1" outlineLevel="0" r="1443">
      <c r="F1443" s="43"/>
      <c r="J1443" s="66"/>
      <c r="K1443" s="66"/>
      <c r="L1443" s="66"/>
      <c r="M1443" s="66"/>
      <c r="N1443" s="66"/>
      <c r="O1443" s="74" t="n">
        <f aca="false">IF(J1443+K1443+L1443+M1443+N1443&gt;84,"High",IF(AND((J1443+K1443+L1443+M1443+N1443)&lt;85,(J1443+K1443+L1443+M1443+N1443)&gt;69),"Medium",IF(AND((J1443+K1443+L1443+M1443+N1443)&lt;69,(J1443+K1443+L1443+M1443+N1443)&gt;1),"Low",IF((J1443&amp;K1443&amp;L1443&amp;M1443&amp;N1443)="","","Unknown"))))</f>
        <v>0</v>
      </c>
    </row>
    <row collapsed="false" customFormat="false" customHeight="false" hidden="false" ht="12.1" outlineLevel="0" r="1444">
      <c r="F1444" s="43"/>
      <c r="J1444" s="66"/>
      <c r="K1444" s="66"/>
      <c r="L1444" s="66"/>
      <c r="M1444" s="66"/>
      <c r="N1444" s="66"/>
      <c r="O1444" s="74" t="n">
        <f aca="false">IF(J1444+K1444+L1444+M1444+N1444&gt;84,"High",IF(AND((J1444+K1444+L1444+M1444+N1444)&lt;85,(J1444+K1444+L1444+M1444+N1444)&gt;69),"Medium",IF(AND((J1444+K1444+L1444+M1444+N1444)&lt;69,(J1444+K1444+L1444+M1444+N1444)&gt;1),"Low",IF((J1444&amp;K1444&amp;L1444&amp;M1444&amp;N1444)="","","Unknown"))))</f>
        <v>0</v>
      </c>
    </row>
    <row collapsed="false" customFormat="false" customHeight="false" hidden="false" ht="12.1" outlineLevel="0" r="1445">
      <c r="F1445" s="43"/>
      <c r="J1445" s="66"/>
      <c r="K1445" s="66"/>
      <c r="L1445" s="66"/>
      <c r="M1445" s="66"/>
      <c r="N1445" s="66"/>
      <c r="O1445" s="74" t="n">
        <f aca="false">IF(J1445+K1445+L1445+M1445+N1445&gt;84,"High",IF(AND((J1445+K1445+L1445+M1445+N1445)&lt;85,(J1445+K1445+L1445+M1445+N1445)&gt;69),"Medium",IF(AND((J1445+K1445+L1445+M1445+N1445)&lt;69,(J1445+K1445+L1445+M1445+N1445)&gt;1),"Low",IF((J1445&amp;K1445&amp;L1445&amp;M1445&amp;N1445)="","","Unknown"))))</f>
        <v>0</v>
      </c>
    </row>
    <row collapsed="false" customFormat="false" customHeight="false" hidden="false" ht="12.1" outlineLevel="0" r="1446">
      <c r="F1446" s="43"/>
      <c r="J1446" s="66"/>
      <c r="K1446" s="66"/>
      <c r="L1446" s="66"/>
      <c r="M1446" s="66"/>
      <c r="N1446" s="66"/>
      <c r="O1446" s="74" t="n">
        <f aca="false">IF(J1446+K1446+L1446+M1446+N1446&gt;84,"High",IF(AND((J1446+K1446+L1446+M1446+N1446)&lt;85,(J1446+K1446+L1446+M1446+N1446)&gt;69),"Medium",IF(AND((J1446+K1446+L1446+M1446+N1446)&lt;69,(J1446+K1446+L1446+M1446+N1446)&gt;1),"Low",IF((J1446&amp;K1446&amp;L1446&amp;M1446&amp;N1446)="","","Unknown"))))</f>
        <v>0</v>
      </c>
    </row>
    <row collapsed="false" customFormat="false" customHeight="false" hidden="false" ht="12.1" outlineLevel="0" r="1447">
      <c r="F1447" s="43"/>
      <c r="J1447" s="66"/>
      <c r="K1447" s="66"/>
      <c r="L1447" s="66"/>
      <c r="M1447" s="66"/>
      <c r="N1447" s="66"/>
      <c r="O1447" s="74" t="n">
        <f aca="false">IF(J1447+K1447+L1447+M1447+N1447&gt;84,"High",IF(AND((J1447+K1447+L1447+M1447+N1447)&lt;85,(J1447+K1447+L1447+M1447+N1447)&gt;69),"Medium",IF(AND((J1447+K1447+L1447+M1447+N1447)&lt;69,(J1447+K1447+L1447+M1447+N1447)&gt;1),"Low",IF((J1447&amp;K1447&amp;L1447&amp;M1447&amp;N1447)="","","Unknown"))))</f>
        <v>0</v>
      </c>
    </row>
    <row collapsed="false" customFormat="false" customHeight="false" hidden="false" ht="12.1" outlineLevel="0" r="1448">
      <c r="F1448" s="43"/>
      <c r="J1448" s="66"/>
      <c r="K1448" s="66"/>
      <c r="L1448" s="66"/>
      <c r="M1448" s="66"/>
      <c r="N1448" s="66"/>
      <c r="O1448" s="74" t="n">
        <f aca="false">IF(J1448+K1448+L1448+M1448+N1448&gt;84,"High",IF(AND((J1448+K1448+L1448+M1448+N1448)&lt;85,(J1448+K1448+L1448+M1448+N1448)&gt;69),"Medium",IF(AND((J1448+K1448+L1448+M1448+N1448)&lt;69,(J1448+K1448+L1448+M1448+N1448)&gt;1),"Low",IF((J1448&amp;K1448&amp;L1448&amp;M1448&amp;N1448)="","","Unknown"))))</f>
        <v>0</v>
      </c>
    </row>
    <row collapsed="false" customFormat="false" customHeight="false" hidden="false" ht="12.1" outlineLevel="0" r="1449">
      <c r="F1449" s="43"/>
      <c r="J1449" s="66"/>
      <c r="K1449" s="66"/>
      <c r="L1449" s="66"/>
      <c r="M1449" s="66"/>
      <c r="N1449" s="66"/>
      <c r="O1449" s="74" t="n">
        <f aca="false">IF(J1449+K1449+L1449+M1449+N1449&gt;84,"High",IF(AND((J1449+K1449+L1449+M1449+N1449)&lt;85,(J1449+K1449+L1449+M1449+N1449)&gt;69),"Medium",IF(AND((J1449+K1449+L1449+M1449+N1449)&lt;69,(J1449+K1449+L1449+M1449+N1449)&gt;1),"Low",IF((J1449&amp;K1449&amp;L1449&amp;M1449&amp;N1449)="","","Unknown"))))</f>
        <v>0</v>
      </c>
    </row>
    <row collapsed="false" customFormat="false" customHeight="false" hidden="false" ht="12.1" outlineLevel="0" r="1450">
      <c r="F1450" s="43"/>
      <c r="J1450" s="66"/>
      <c r="K1450" s="66"/>
      <c r="L1450" s="66"/>
      <c r="M1450" s="66"/>
      <c r="N1450" s="66"/>
      <c r="O1450" s="74" t="n">
        <f aca="false">IF(J1450+K1450+L1450+M1450+N1450&gt;84,"High",IF(AND((J1450+K1450+L1450+M1450+N1450)&lt;85,(J1450+K1450+L1450+M1450+N1450)&gt;69),"Medium",IF(AND((J1450+K1450+L1450+M1450+N1450)&lt;69,(J1450+K1450+L1450+M1450+N1450)&gt;1),"Low",IF((J1450&amp;K1450&amp;L1450&amp;M1450&amp;N1450)="","","Unknown"))))</f>
        <v>0</v>
      </c>
    </row>
    <row collapsed="false" customFormat="false" customHeight="false" hidden="false" ht="12.1" outlineLevel="0" r="1451">
      <c r="F1451" s="43"/>
      <c r="J1451" s="66"/>
      <c r="K1451" s="66"/>
      <c r="L1451" s="66"/>
      <c r="M1451" s="66"/>
      <c r="N1451" s="66"/>
      <c r="O1451" s="74" t="n">
        <f aca="false">IF(J1451+K1451+L1451+M1451+N1451&gt;84,"High",IF(AND((J1451+K1451+L1451+M1451+N1451)&lt;85,(J1451+K1451+L1451+M1451+N1451)&gt;69),"Medium",IF(AND((J1451+K1451+L1451+M1451+N1451)&lt;69,(J1451+K1451+L1451+M1451+N1451)&gt;1),"Low",IF((J1451&amp;K1451&amp;L1451&amp;M1451&amp;N1451)="","","Unknown"))))</f>
        <v>0</v>
      </c>
    </row>
    <row collapsed="false" customFormat="false" customHeight="false" hidden="false" ht="12.1" outlineLevel="0" r="1452">
      <c r="F1452" s="43"/>
      <c r="J1452" s="66"/>
      <c r="K1452" s="66"/>
      <c r="L1452" s="66"/>
      <c r="M1452" s="66"/>
      <c r="N1452" s="66"/>
      <c r="O1452" s="74" t="n">
        <f aca="false">IF(J1452+K1452+L1452+M1452+N1452&gt;84,"High",IF(AND((J1452+K1452+L1452+M1452+N1452)&lt;85,(J1452+K1452+L1452+M1452+N1452)&gt;69),"Medium",IF(AND((J1452+K1452+L1452+M1452+N1452)&lt;69,(J1452+K1452+L1452+M1452+N1452)&gt;1),"Low",IF((J1452&amp;K1452&amp;L1452&amp;M1452&amp;N1452)="","","Unknown"))))</f>
        <v>0</v>
      </c>
    </row>
    <row collapsed="false" customFormat="false" customHeight="false" hidden="false" ht="12.1" outlineLevel="0" r="1453">
      <c r="F1453" s="43"/>
      <c r="J1453" s="66"/>
      <c r="K1453" s="66"/>
      <c r="L1453" s="66"/>
      <c r="M1453" s="66"/>
      <c r="N1453" s="66"/>
      <c r="O1453" s="74" t="n">
        <f aca="false">IF(J1453+K1453+L1453+M1453+N1453&gt;84,"High",IF(AND((J1453+K1453+L1453+M1453+N1453)&lt;85,(J1453+K1453+L1453+M1453+N1453)&gt;69),"Medium",IF(AND((J1453+K1453+L1453+M1453+N1453)&lt;69,(J1453+K1453+L1453+M1453+N1453)&gt;1),"Low",IF((J1453&amp;K1453&amp;L1453&amp;M1453&amp;N1453)="","","Unknown"))))</f>
        <v>0</v>
      </c>
    </row>
    <row collapsed="false" customFormat="false" customHeight="false" hidden="false" ht="12.1" outlineLevel="0" r="1454">
      <c r="F1454" s="43"/>
      <c r="J1454" s="66"/>
      <c r="K1454" s="66"/>
      <c r="L1454" s="66"/>
      <c r="M1454" s="66"/>
      <c r="N1454" s="66"/>
      <c r="O1454" s="74" t="n">
        <f aca="false">IF(J1454+K1454+L1454+M1454+N1454&gt;84,"High",IF(AND((J1454+K1454+L1454+M1454+N1454)&lt;85,(J1454+K1454+L1454+M1454+N1454)&gt;69),"Medium",IF(AND((J1454+K1454+L1454+M1454+N1454)&lt;69,(J1454+K1454+L1454+M1454+N1454)&gt;1),"Low",IF((J1454&amp;K1454&amp;L1454&amp;M1454&amp;N1454)="","","Unknown"))))</f>
        <v>0</v>
      </c>
    </row>
    <row collapsed="false" customFormat="false" customHeight="false" hidden="false" ht="12.1" outlineLevel="0" r="1455">
      <c r="F1455" s="43"/>
      <c r="J1455" s="66"/>
      <c r="K1455" s="66"/>
      <c r="L1455" s="66"/>
      <c r="M1455" s="66"/>
      <c r="N1455" s="66"/>
      <c r="O1455" s="74" t="n">
        <f aca="false">IF(J1455+K1455+L1455+M1455+N1455&gt;84,"High",IF(AND((J1455+K1455+L1455+M1455+N1455)&lt;85,(J1455+K1455+L1455+M1455+N1455)&gt;69),"Medium",IF(AND((J1455+K1455+L1455+M1455+N1455)&lt;69,(J1455+K1455+L1455+M1455+N1455)&gt;1),"Low",IF((J1455&amp;K1455&amp;L1455&amp;M1455&amp;N1455)="","","Unknown"))))</f>
        <v>0</v>
      </c>
    </row>
    <row collapsed="false" customFormat="false" customHeight="false" hidden="false" ht="12.1" outlineLevel="0" r="1456">
      <c r="F1456" s="43"/>
      <c r="J1456" s="66"/>
      <c r="K1456" s="66"/>
      <c r="L1456" s="66"/>
      <c r="M1456" s="66"/>
      <c r="N1456" s="66"/>
      <c r="O1456" s="74" t="n">
        <f aca="false">IF(J1456+K1456+L1456+M1456+N1456&gt;84,"High",IF(AND((J1456+K1456+L1456+M1456+N1456)&lt;85,(J1456+K1456+L1456+M1456+N1456)&gt;69),"Medium",IF(AND((J1456+K1456+L1456+M1456+N1456)&lt;69,(J1456+K1456+L1456+M1456+N1456)&gt;1),"Low",IF((J1456&amp;K1456&amp;L1456&amp;M1456&amp;N1456)="","","Unknown"))))</f>
        <v>0</v>
      </c>
    </row>
    <row collapsed="false" customFormat="false" customHeight="false" hidden="false" ht="12.1" outlineLevel="0" r="1457">
      <c r="F1457" s="43"/>
      <c r="J1457" s="66"/>
      <c r="K1457" s="66"/>
      <c r="L1457" s="66"/>
      <c r="M1457" s="66"/>
      <c r="N1457" s="66"/>
      <c r="O1457" s="74" t="n">
        <f aca="false">IF(J1457+K1457+L1457+M1457+N1457&gt;84,"High",IF(AND((J1457+K1457+L1457+M1457+N1457)&lt;85,(J1457+K1457+L1457+M1457+N1457)&gt;69),"Medium",IF(AND((J1457+K1457+L1457+M1457+N1457)&lt;69,(J1457+K1457+L1457+M1457+N1457)&gt;1),"Low",IF((J1457&amp;K1457&amp;L1457&amp;M1457&amp;N1457)="","","Unknown"))))</f>
        <v>0</v>
      </c>
    </row>
    <row collapsed="false" customFormat="false" customHeight="false" hidden="false" ht="12.1" outlineLevel="0" r="1458">
      <c r="F1458" s="43"/>
      <c r="J1458" s="66"/>
      <c r="K1458" s="66"/>
      <c r="L1458" s="66"/>
      <c r="M1458" s="66"/>
      <c r="N1458" s="66"/>
      <c r="O1458" s="74" t="n">
        <f aca="false">IF(J1458+K1458+L1458+M1458+N1458&gt;84,"High",IF(AND((J1458+K1458+L1458+M1458+N1458)&lt;85,(J1458+K1458+L1458+M1458+N1458)&gt;69),"Medium",IF(AND((J1458+K1458+L1458+M1458+N1458)&lt;69,(J1458+K1458+L1458+M1458+N1458)&gt;1),"Low",IF((J1458&amp;K1458&amp;L1458&amp;M1458&amp;N1458)="","","Unknown"))))</f>
        <v>0</v>
      </c>
    </row>
    <row collapsed="false" customFormat="false" customHeight="false" hidden="false" ht="12.1" outlineLevel="0" r="1459">
      <c r="F1459" s="43"/>
      <c r="J1459" s="66"/>
      <c r="K1459" s="66"/>
      <c r="L1459" s="66"/>
      <c r="M1459" s="66"/>
      <c r="N1459" s="66"/>
      <c r="O1459" s="74" t="n">
        <f aca="false">IF(J1459+K1459+L1459+M1459+N1459&gt;84,"High",IF(AND((J1459+K1459+L1459+M1459+N1459)&lt;85,(J1459+K1459+L1459+M1459+N1459)&gt;69),"Medium",IF(AND((J1459+K1459+L1459+M1459+N1459)&lt;69,(J1459+K1459+L1459+M1459+N1459)&gt;1),"Low",IF((J1459&amp;K1459&amp;L1459&amp;M1459&amp;N1459)="","","Unknown"))))</f>
        <v>0</v>
      </c>
    </row>
    <row collapsed="false" customFormat="false" customHeight="false" hidden="false" ht="12.1" outlineLevel="0" r="1460">
      <c r="F1460" s="43"/>
      <c r="J1460" s="66"/>
      <c r="K1460" s="66"/>
      <c r="L1460" s="66"/>
      <c r="M1460" s="66"/>
      <c r="N1460" s="66"/>
      <c r="O1460" s="74" t="n">
        <f aca="false">IF(J1460+K1460+L1460+M1460+N1460&gt;84,"High",IF(AND((J1460+K1460+L1460+M1460+N1460)&lt;85,(J1460+K1460+L1460+M1460+N1460)&gt;69),"Medium",IF(AND((J1460+K1460+L1460+M1460+N1460)&lt;69,(J1460+K1460+L1460+M1460+N1460)&gt;1),"Low",IF((J1460&amp;K1460&amp;L1460&amp;M1460&amp;N1460)="","","Unknown"))))</f>
        <v>0</v>
      </c>
    </row>
    <row collapsed="false" customFormat="false" customHeight="false" hidden="false" ht="12.1" outlineLevel="0" r="1461">
      <c r="F1461" s="43"/>
      <c r="J1461" s="66"/>
      <c r="K1461" s="66"/>
      <c r="L1461" s="66"/>
      <c r="M1461" s="66"/>
      <c r="N1461" s="66"/>
      <c r="O1461" s="74" t="n">
        <f aca="false">IF(J1461+K1461+L1461+M1461+N1461&gt;84,"High",IF(AND((J1461+K1461+L1461+M1461+N1461)&lt;85,(J1461+K1461+L1461+M1461+N1461)&gt;69),"Medium",IF(AND((J1461+K1461+L1461+M1461+N1461)&lt;69,(J1461+K1461+L1461+M1461+N1461)&gt;1),"Low",IF((J1461&amp;K1461&amp;L1461&amp;M1461&amp;N1461)="","","Unknown"))))</f>
        <v>0</v>
      </c>
    </row>
    <row collapsed="false" customFormat="false" customHeight="false" hidden="false" ht="12.1" outlineLevel="0" r="1462">
      <c r="F1462" s="43"/>
      <c r="J1462" s="66"/>
      <c r="K1462" s="66"/>
      <c r="L1462" s="66"/>
      <c r="M1462" s="66"/>
      <c r="N1462" s="66"/>
      <c r="O1462" s="74" t="n">
        <f aca="false">IF(J1462+K1462+L1462+M1462+N1462&gt;84,"High",IF(AND((J1462+K1462+L1462+M1462+N1462)&lt;85,(J1462+K1462+L1462+M1462+N1462)&gt;69),"Medium",IF(AND((J1462+K1462+L1462+M1462+N1462)&lt;69,(J1462+K1462+L1462+M1462+N1462)&gt;1),"Low",IF((J1462&amp;K1462&amp;L1462&amp;M1462&amp;N1462)="","","Unknown"))))</f>
        <v>0</v>
      </c>
    </row>
    <row collapsed="false" customFormat="false" customHeight="false" hidden="false" ht="12.1" outlineLevel="0" r="1463">
      <c r="F1463" s="43"/>
      <c r="J1463" s="66"/>
      <c r="K1463" s="66"/>
      <c r="L1463" s="66"/>
      <c r="M1463" s="66"/>
      <c r="N1463" s="66"/>
      <c r="O1463" s="74" t="n">
        <f aca="false">IF(J1463+K1463+L1463+M1463+N1463&gt;84,"High",IF(AND((J1463+K1463+L1463+M1463+N1463)&lt;85,(J1463+K1463+L1463+M1463+N1463)&gt;69),"Medium",IF(AND((J1463+K1463+L1463+M1463+N1463)&lt;69,(J1463+K1463+L1463+M1463+N1463)&gt;1),"Low",IF((J1463&amp;K1463&amp;L1463&amp;M1463&amp;N1463)="","","Unknown"))))</f>
        <v>0</v>
      </c>
    </row>
    <row collapsed="false" customFormat="false" customHeight="false" hidden="false" ht="12.1" outlineLevel="0" r="1464">
      <c r="F1464" s="43"/>
      <c r="J1464" s="66"/>
      <c r="K1464" s="66"/>
      <c r="L1464" s="66"/>
      <c r="M1464" s="66"/>
      <c r="N1464" s="66"/>
      <c r="O1464" s="74" t="n">
        <f aca="false">IF(J1464+K1464+L1464+M1464+N1464&gt;84,"High",IF(AND((J1464+K1464+L1464+M1464+N1464)&lt;85,(J1464+K1464+L1464+M1464+N1464)&gt;69),"Medium",IF(AND((J1464+K1464+L1464+M1464+N1464)&lt;69,(J1464+K1464+L1464+M1464+N1464)&gt;1),"Low",IF((J1464&amp;K1464&amp;L1464&amp;M1464&amp;N1464)="","","Unknown"))))</f>
        <v>0</v>
      </c>
    </row>
    <row collapsed="false" customFormat="false" customHeight="false" hidden="false" ht="12.1" outlineLevel="0" r="1465">
      <c r="F1465" s="43"/>
      <c r="J1465" s="66"/>
      <c r="K1465" s="66"/>
      <c r="L1465" s="66"/>
      <c r="M1465" s="66"/>
      <c r="N1465" s="66"/>
      <c r="O1465" s="74" t="n">
        <f aca="false">IF(J1465+K1465+L1465+M1465+N1465&gt;84,"High",IF(AND((J1465+K1465+L1465+M1465+N1465)&lt;85,(J1465+K1465+L1465+M1465+N1465)&gt;69),"Medium",IF(AND((J1465+K1465+L1465+M1465+N1465)&lt;69,(J1465+K1465+L1465+M1465+N1465)&gt;1),"Low",IF((J1465&amp;K1465&amp;L1465&amp;M1465&amp;N1465)="","","Unknown"))))</f>
        <v>0</v>
      </c>
    </row>
    <row collapsed="false" customFormat="false" customHeight="false" hidden="false" ht="12.1" outlineLevel="0" r="1466">
      <c r="F1466" s="43"/>
      <c r="J1466" s="66"/>
      <c r="K1466" s="66"/>
      <c r="L1466" s="66"/>
      <c r="M1466" s="66"/>
      <c r="N1466" s="66"/>
      <c r="O1466" s="74" t="n">
        <f aca="false">IF(J1466+K1466+L1466+M1466+N1466&gt;84,"High",IF(AND((J1466+K1466+L1466+M1466+N1466)&lt;85,(J1466+K1466+L1466+M1466+N1466)&gt;69),"Medium",IF(AND((J1466+K1466+L1466+M1466+N1466)&lt;69,(J1466+K1466+L1466+M1466+N1466)&gt;1),"Low",IF((J1466&amp;K1466&amp;L1466&amp;M1466&amp;N1466)="","","Unknown"))))</f>
        <v>0</v>
      </c>
    </row>
    <row collapsed="false" customFormat="false" customHeight="false" hidden="false" ht="12.1" outlineLevel="0" r="1467">
      <c r="F1467" s="43"/>
      <c r="J1467" s="66"/>
      <c r="K1467" s="66"/>
      <c r="L1467" s="66"/>
      <c r="M1467" s="66"/>
      <c r="N1467" s="66"/>
      <c r="O1467" s="74" t="n">
        <f aca="false">IF(J1467+K1467+L1467+M1467+N1467&gt;84,"High",IF(AND((J1467+K1467+L1467+M1467+N1467)&lt;85,(J1467+K1467+L1467+M1467+N1467)&gt;69),"Medium",IF(AND((J1467+K1467+L1467+M1467+N1467)&lt;69,(J1467+K1467+L1467+M1467+N1467)&gt;1),"Low",IF((J1467&amp;K1467&amp;L1467&amp;M1467&amp;N1467)="","","Unknown"))))</f>
        <v>0</v>
      </c>
    </row>
    <row collapsed="false" customFormat="false" customHeight="false" hidden="false" ht="12.1" outlineLevel="0" r="1468">
      <c r="F1468" s="43"/>
      <c r="J1468" s="66"/>
      <c r="K1468" s="66"/>
      <c r="L1468" s="66"/>
      <c r="M1468" s="66"/>
      <c r="N1468" s="66"/>
      <c r="O1468" s="74" t="n">
        <f aca="false">IF(J1468+K1468+L1468+M1468+N1468&gt;84,"High",IF(AND((J1468+K1468+L1468+M1468+N1468)&lt;85,(J1468+K1468+L1468+M1468+N1468)&gt;69),"Medium",IF(AND((J1468+K1468+L1468+M1468+N1468)&lt;69,(J1468+K1468+L1468+M1468+N1468)&gt;1),"Low",IF((J1468&amp;K1468&amp;L1468&amp;M1468&amp;N1468)="","","Unknown"))))</f>
        <v>0</v>
      </c>
    </row>
    <row collapsed="false" customFormat="false" customHeight="false" hidden="false" ht="12.1" outlineLevel="0" r="1469">
      <c r="F1469" s="43"/>
      <c r="J1469" s="66"/>
      <c r="K1469" s="66"/>
      <c r="L1469" s="66"/>
      <c r="M1469" s="66"/>
      <c r="N1469" s="66"/>
      <c r="O1469" s="74" t="n">
        <f aca="false">IF(J1469+K1469+L1469+M1469+N1469&gt;84,"High",IF(AND((J1469+K1469+L1469+M1469+N1469)&lt;85,(J1469+K1469+L1469+M1469+N1469)&gt;69),"Medium",IF(AND((J1469+K1469+L1469+M1469+N1469)&lt;69,(J1469+K1469+L1469+M1469+N1469)&gt;1),"Low",IF((J1469&amp;K1469&amp;L1469&amp;M1469&amp;N1469)="","","Unknown"))))</f>
        <v>0</v>
      </c>
    </row>
    <row collapsed="false" customFormat="false" customHeight="false" hidden="false" ht="12.1" outlineLevel="0" r="1470">
      <c r="F1470" s="43"/>
      <c r="J1470" s="66"/>
      <c r="K1470" s="66"/>
      <c r="L1470" s="66"/>
      <c r="M1470" s="66"/>
      <c r="N1470" s="66"/>
      <c r="O1470" s="74" t="n">
        <f aca="false">IF(J1470+K1470+L1470+M1470+N1470&gt;84,"High",IF(AND((J1470+K1470+L1470+M1470+N1470)&lt;85,(J1470+K1470+L1470+M1470+N1470)&gt;69),"Medium",IF(AND((J1470+K1470+L1470+M1470+N1470)&lt;69,(J1470+K1470+L1470+M1470+N1470)&gt;1),"Low",IF((J1470&amp;K1470&amp;L1470&amp;M1470&amp;N1470)="","","Unknown"))))</f>
        <v>0</v>
      </c>
    </row>
    <row collapsed="false" customFormat="false" customHeight="false" hidden="false" ht="12.1" outlineLevel="0" r="1471">
      <c r="F1471" s="43"/>
      <c r="J1471" s="66"/>
      <c r="K1471" s="66"/>
      <c r="L1471" s="66"/>
      <c r="M1471" s="66"/>
      <c r="N1471" s="66"/>
      <c r="O1471" s="74" t="n">
        <f aca="false">IF(J1471+K1471+L1471+M1471+N1471&gt;84,"High",IF(AND((J1471+K1471+L1471+M1471+N1471)&lt;85,(J1471+K1471+L1471+M1471+N1471)&gt;69),"Medium",IF(AND((J1471+K1471+L1471+M1471+N1471)&lt;69,(J1471+K1471+L1471+M1471+N1471)&gt;1),"Low",IF((J1471&amp;K1471&amp;L1471&amp;M1471&amp;N1471)="","","Unknown"))))</f>
        <v>0</v>
      </c>
    </row>
    <row collapsed="false" customFormat="false" customHeight="false" hidden="false" ht="12.1" outlineLevel="0" r="1472">
      <c r="F1472" s="43"/>
      <c r="J1472" s="66"/>
      <c r="K1472" s="66"/>
      <c r="L1472" s="66"/>
      <c r="M1472" s="66"/>
      <c r="N1472" s="66"/>
      <c r="O1472" s="74" t="n">
        <f aca="false">IF(J1472+K1472+L1472+M1472+N1472&gt;84,"High",IF(AND((J1472+K1472+L1472+M1472+N1472)&lt;85,(J1472+K1472+L1472+M1472+N1472)&gt;69),"Medium",IF(AND((J1472+K1472+L1472+M1472+N1472)&lt;69,(J1472+K1472+L1472+M1472+N1472)&gt;1),"Low",IF((J1472&amp;K1472&amp;L1472&amp;M1472&amp;N1472)="","","Unknown"))))</f>
        <v>0</v>
      </c>
    </row>
    <row collapsed="false" customFormat="false" customHeight="false" hidden="false" ht="12.1" outlineLevel="0" r="1473">
      <c r="F1473" s="43"/>
      <c r="J1473" s="66"/>
      <c r="K1473" s="66"/>
      <c r="L1473" s="66"/>
      <c r="M1473" s="66"/>
      <c r="N1473" s="66"/>
      <c r="O1473" s="74" t="n">
        <f aca="false">IF(J1473+K1473+L1473+M1473+N1473&gt;84,"High",IF(AND((J1473+K1473+L1473+M1473+N1473)&lt;85,(J1473+K1473+L1473+M1473+N1473)&gt;69),"Medium",IF(AND((J1473+K1473+L1473+M1473+N1473)&lt;69,(J1473+K1473+L1473+M1473+N1473)&gt;1),"Low",IF((J1473&amp;K1473&amp;L1473&amp;M1473&amp;N1473)="","","Unknown"))))</f>
        <v>0</v>
      </c>
    </row>
    <row collapsed="false" customFormat="false" customHeight="false" hidden="false" ht="12.1" outlineLevel="0" r="1474">
      <c r="F1474" s="43"/>
      <c r="J1474" s="66"/>
      <c r="K1474" s="66"/>
      <c r="L1474" s="66"/>
      <c r="M1474" s="66"/>
      <c r="N1474" s="66"/>
      <c r="O1474" s="74" t="n">
        <f aca="false">IF(J1474+K1474+L1474+M1474+N1474&gt;84,"High",IF(AND((J1474+K1474+L1474+M1474+N1474)&lt;85,(J1474+K1474+L1474+M1474+N1474)&gt;69),"Medium",IF(AND((J1474+K1474+L1474+M1474+N1474)&lt;69,(J1474+K1474+L1474+M1474+N1474)&gt;1),"Low",IF((J1474&amp;K1474&amp;L1474&amp;M1474&amp;N1474)="","","Unknown"))))</f>
        <v>0</v>
      </c>
    </row>
    <row collapsed="false" customFormat="false" customHeight="false" hidden="false" ht="12.1" outlineLevel="0" r="1475">
      <c r="F1475" s="43"/>
      <c r="J1475" s="66"/>
      <c r="K1475" s="66"/>
      <c r="L1475" s="66"/>
      <c r="M1475" s="66"/>
      <c r="N1475" s="66"/>
      <c r="O1475" s="74" t="n">
        <f aca="false">IF(J1475+K1475+L1475+M1475+N1475&gt;84,"High",IF(AND((J1475+K1475+L1475+M1475+N1475)&lt;85,(J1475+K1475+L1475+M1475+N1475)&gt;69),"Medium",IF(AND((J1475+K1475+L1475+M1475+N1475)&lt;69,(J1475+K1475+L1475+M1475+N1475)&gt;1),"Low",IF((J1475&amp;K1475&amp;L1475&amp;M1475&amp;N1475)="","","Unknown"))))</f>
        <v>0</v>
      </c>
    </row>
    <row collapsed="false" customFormat="false" customHeight="false" hidden="false" ht="12.1" outlineLevel="0" r="1476">
      <c r="F1476" s="43"/>
      <c r="J1476" s="66"/>
      <c r="K1476" s="66"/>
      <c r="L1476" s="66"/>
      <c r="M1476" s="66"/>
      <c r="N1476" s="66"/>
      <c r="O1476" s="74" t="n">
        <f aca="false">IF(J1476+K1476+L1476+M1476+N1476&gt;84,"High",IF(AND((J1476+K1476+L1476+M1476+N1476)&lt;85,(J1476+K1476+L1476+M1476+N1476)&gt;69),"Medium",IF(AND((J1476+K1476+L1476+M1476+N1476)&lt;69,(J1476+K1476+L1476+M1476+N1476)&gt;1),"Low",IF((J1476&amp;K1476&amp;L1476&amp;M1476&amp;N1476)="","","Unknown"))))</f>
        <v>0</v>
      </c>
    </row>
    <row collapsed="false" customFormat="false" customHeight="false" hidden="false" ht="12.1" outlineLevel="0" r="1477">
      <c r="F1477" s="43"/>
      <c r="J1477" s="66"/>
      <c r="K1477" s="66"/>
      <c r="L1477" s="66"/>
      <c r="M1477" s="66"/>
      <c r="N1477" s="66"/>
      <c r="O1477" s="74" t="n">
        <f aca="false">IF(J1477+K1477+L1477+M1477+N1477&gt;84,"High",IF(AND((J1477+K1477+L1477+M1477+N1477)&lt;85,(J1477+K1477+L1477+M1477+N1477)&gt;69),"Medium",IF(AND((J1477+K1477+L1477+M1477+N1477)&lt;69,(J1477+K1477+L1477+M1477+N1477)&gt;1),"Low",IF((J1477&amp;K1477&amp;L1477&amp;M1477&amp;N1477)="","","Unknown"))))</f>
        <v>0</v>
      </c>
    </row>
    <row collapsed="false" customFormat="false" customHeight="false" hidden="false" ht="12.1" outlineLevel="0" r="1478">
      <c r="F1478" s="43"/>
      <c r="J1478" s="66"/>
      <c r="K1478" s="66"/>
      <c r="L1478" s="66"/>
      <c r="M1478" s="66"/>
      <c r="N1478" s="66"/>
      <c r="O1478" s="74" t="n">
        <f aca="false">IF(J1478+K1478+L1478+M1478+N1478&gt;84,"High",IF(AND((J1478+K1478+L1478+M1478+N1478)&lt;85,(J1478+K1478+L1478+M1478+N1478)&gt;69),"Medium",IF(AND((J1478+K1478+L1478+M1478+N1478)&lt;69,(J1478+K1478+L1478+M1478+N1478)&gt;1),"Low",IF((J1478&amp;K1478&amp;L1478&amp;M1478&amp;N1478)="","","Unknown"))))</f>
        <v>0</v>
      </c>
    </row>
    <row collapsed="false" customFormat="false" customHeight="false" hidden="false" ht="12.1" outlineLevel="0" r="1479">
      <c r="F1479" s="43"/>
      <c r="J1479" s="66"/>
      <c r="K1479" s="66"/>
      <c r="L1479" s="66"/>
      <c r="M1479" s="66"/>
      <c r="N1479" s="66"/>
      <c r="O1479" s="74" t="n">
        <f aca="false">IF(J1479+K1479+L1479+M1479+N1479&gt;84,"High",IF(AND((J1479+K1479+L1479+M1479+N1479)&lt;85,(J1479+K1479+L1479+M1479+N1479)&gt;69),"Medium",IF(AND((J1479+K1479+L1479+M1479+N1479)&lt;69,(J1479+K1479+L1479+M1479+N1479)&gt;1),"Low",IF((J1479&amp;K1479&amp;L1479&amp;M1479&amp;N1479)="","","Unknown"))))</f>
        <v>0</v>
      </c>
    </row>
    <row collapsed="false" customFormat="false" customHeight="false" hidden="false" ht="12.1" outlineLevel="0" r="1480">
      <c r="F1480" s="43"/>
      <c r="J1480" s="66"/>
      <c r="K1480" s="66"/>
      <c r="L1480" s="66"/>
      <c r="M1480" s="66"/>
      <c r="N1480" s="66"/>
      <c r="O1480" s="74" t="n">
        <f aca="false">IF(J1480+K1480+L1480+M1480+N1480&gt;84,"High",IF(AND((J1480+K1480+L1480+M1480+N1480)&lt;85,(J1480+K1480+L1480+M1480+N1480)&gt;69),"Medium",IF(AND((J1480+K1480+L1480+M1480+N1480)&lt;69,(J1480+K1480+L1480+M1480+N1480)&gt;1),"Low",IF((J1480&amp;K1480&amp;L1480&amp;M1480&amp;N1480)="","","Unknown"))))</f>
        <v>0</v>
      </c>
    </row>
    <row collapsed="false" customFormat="false" customHeight="false" hidden="false" ht="12.1" outlineLevel="0" r="1481">
      <c r="F1481" s="43"/>
      <c r="J1481" s="66"/>
      <c r="K1481" s="66"/>
      <c r="L1481" s="66"/>
      <c r="M1481" s="66"/>
      <c r="N1481" s="66"/>
      <c r="O1481" s="74" t="n">
        <f aca="false">IF(J1481+K1481+L1481+M1481+N1481&gt;84,"High",IF(AND((J1481+K1481+L1481+M1481+N1481)&lt;85,(J1481+K1481+L1481+M1481+N1481)&gt;69),"Medium",IF(AND((J1481+K1481+L1481+M1481+N1481)&lt;69,(J1481+K1481+L1481+M1481+N1481)&gt;1),"Low",IF((J1481&amp;K1481&amp;L1481&amp;M1481&amp;N1481)="","","Unknown"))))</f>
        <v>0</v>
      </c>
    </row>
    <row collapsed="false" customFormat="false" customHeight="false" hidden="false" ht="12.1" outlineLevel="0" r="1482">
      <c r="F1482" s="43"/>
      <c r="J1482" s="66"/>
      <c r="K1482" s="66"/>
      <c r="L1482" s="66"/>
      <c r="M1482" s="66"/>
      <c r="N1482" s="66"/>
      <c r="O1482" s="74" t="n">
        <f aca="false">IF(J1482+K1482+L1482+M1482+N1482&gt;84,"High",IF(AND((J1482+K1482+L1482+M1482+N1482)&lt;85,(J1482+K1482+L1482+M1482+N1482)&gt;69),"Medium",IF(AND((J1482+K1482+L1482+M1482+N1482)&lt;69,(J1482+K1482+L1482+M1482+N1482)&gt;1),"Low",IF((J1482&amp;K1482&amp;L1482&amp;M1482&amp;N1482)="","","Unknown"))))</f>
        <v>0</v>
      </c>
    </row>
    <row collapsed="false" customFormat="false" customHeight="false" hidden="false" ht="12.1" outlineLevel="0" r="1483">
      <c r="F1483" s="43"/>
      <c r="J1483" s="66"/>
      <c r="K1483" s="66"/>
      <c r="L1483" s="66"/>
      <c r="M1483" s="66"/>
      <c r="N1483" s="66"/>
      <c r="O1483" s="74" t="n">
        <f aca="false">IF(J1483+K1483+L1483+M1483+N1483&gt;84,"High",IF(AND((J1483+K1483+L1483+M1483+N1483)&lt;85,(J1483+K1483+L1483+M1483+N1483)&gt;69),"Medium",IF(AND((J1483+K1483+L1483+M1483+N1483)&lt;69,(J1483+K1483+L1483+M1483+N1483)&gt;1),"Low",IF((J1483&amp;K1483&amp;L1483&amp;M1483&amp;N1483)="","","Unknown"))))</f>
        <v>0</v>
      </c>
    </row>
    <row collapsed="false" customFormat="false" customHeight="false" hidden="false" ht="12.1" outlineLevel="0" r="1484">
      <c r="F1484" s="43"/>
      <c r="J1484" s="66"/>
      <c r="K1484" s="66"/>
      <c r="L1484" s="66"/>
      <c r="M1484" s="66"/>
      <c r="N1484" s="66"/>
      <c r="O1484" s="74" t="n">
        <f aca="false">IF(J1484+K1484+L1484+M1484+N1484&gt;84,"High",IF(AND((J1484+K1484+L1484+M1484+N1484)&lt;85,(J1484+K1484+L1484+M1484+N1484)&gt;69),"Medium",IF(AND((J1484+K1484+L1484+M1484+N1484)&lt;69,(J1484+K1484+L1484+M1484+N1484)&gt;1),"Low",IF((J1484&amp;K1484&amp;L1484&amp;M1484&amp;N1484)="","","Unknown"))))</f>
        <v>0</v>
      </c>
    </row>
    <row collapsed="false" customFormat="false" customHeight="false" hidden="false" ht="12.1" outlineLevel="0" r="1485">
      <c r="F1485" s="43"/>
      <c r="J1485" s="66"/>
      <c r="K1485" s="66"/>
      <c r="L1485" s="66"/>
      <c r="M1485" s="66"/>
      <c r="N1485" s="66"/>
      <c r="O1485" s="74" t="n">
        <f aca="false">IF(J1485+K1485+L1485+M1485+N1485&gt;84,"High",IF(AND((J1485+K1485+L1485+M1485+N1485)&lt;85,(J1485+K1485+L1485+M1485+N1485)&gt;69),"Medium",IF(AND((J1485+K1485+L1485+M1485+N1485)&lt;69,(J1485+K1485+L1485+M1485+N1485)&gt;1),"Low",IF((J1485&amp;K1485&amp;L1485&amp;M1485&amp;N1485)="","","Unknown"))))</f>
        <v>0</v>
      </c>
    </row>
    <row collapsed="false" customFormat="false" customHeight="false" hidden="false" ht="12.1" outlineLevel="0" r="1486">
      <c r="F1486" s="43"/>
      <c r="J1486" s="66"/>
      <c r="K1486" s="66"/>
      <c r="L1486" s="66"/>
      <c r="M1486" s="66"/>
      <c r="N1486" s="66"/>
      <c r="O1486" s="74" t="n">
        <f aca="false">IF(J1486+K1486+L1486+M1486+N1486&gt;84,"High",IF(AND((J1486+K1486+L1486+M1486+N1486)&lt;85,(J1486+K1486+L1486+M1486+N1486)&gt;69),"Medium",IF(AND((J1486+K1486+L1486+M1486+N1486)&lt;69,(J1486+K1486+L1486+M1486+N1486)&gt;1),"Low",IF((J1486&amp;K1486&amp;L1486&amp;M1486&amp;N1486)="","","Unknown"))))</f>
        <v>0</v>
      </c>
    </row>
    <row collapsed="false" customFormat="false" customHeight="false" hidden="false" ht="12.1" outlineLevel="0" r="1487">
      <c r="F1487" s="43"/>
      <c r="J1487" s="66"/>
      <c r="K1487" s="66"/>
      <c r="L1487" s="66"/>
      <c r="M1487" s="66"/>
      <c r="N1487" s="66"/>
      <c r="O1487" s="74" t="n">
        <f aca="false">IF(J1487+K1487+L1487+M1487+N1487&gt;84,"High",IF(AND((J1487+K1487+L1487+M1487+N1487)&lt;85,(J1487+K1487+L1487+M1487+N1487)&gt;69),"Medium",IF(AND((J1487+K1487+L1487+M1487+N1487)&lt;69,(J1487+K1487+L1487+M1487+N1487)&gt;1),"Low",IF((J1487&amp;K1487&amp;L1487&amp;M1487&amp;N1487)="","","Unknown"))))</f>
        <v>0</v>
      </c>
    </row>
    <row collapsed="false" customFormat="false" customHeight="false" hidden="false" ht="12.1" outlineLevel="0" r="1488">
      <c r="F1488" s="43"/>
      <c r="J1488" s="66"/>
      <c r="K1488" s="66"/>
      <c r="L1488" s="66"/>
      <c r="M1488" s="66"/>
      <c r="N1488" s="66"/>
      <c r="O1488" s="74" t="n">
        <f aca="false">IF(J1488+K1488+L1488+M1488+N1488&gt;84,"High",IF(AND((J1488+K1488+L1488+M1488+N1488)&lt;85,(J1488+K1488+L1488+M1488+N1488)&gt;69),"Medium",IF(AND((J1488+K1488+L1488+M1488+N1488)&lt;69,(J1488+K1488+L1488+M1488+N1488)&gt;1),"Low",IF((J1488&amp;K1488&amp;L1488&amp;M1488&amp;N1488)="","","Unknown"))))</f>
        <v>0</v>
      </c>
    </row>
    <row collapsed="false" customFormat="false" customHeight="false" hidden="false" ht="12.1" outlineLevel="0" r="1489">
      <c r="F1489" s="43"/>
      <c r="J1489" s="66"/>
      <c r="K1489" s="66"/>
      <c r="L1489" s="66"/>
      <c r="M1489" s="66"/>
      <c r="N1489" s="66"/>
      <c r="O1489" s="74" t="n">
        <f aca="false">IF(J1489+K1489+L1489+M1489+N1489&gt;84,"High",IF(AND((J1489+K1489+L1489+M1489+N1489)&lt;85,(J1489+K1489+L1489+M1489+N1489)&gt;69),"Medium",IF(AND((J1489+K1489+L1489+M1489+N1489)&lt;69,(J1489+K1489+L1489+M1489+N1489)&gt;1),"Low",IF((J1489&amp;K1489&amp;L1489&amp;M1489&amp;N1489)="","","Unknown"))))</f>
        <v>0</v>
      </c>
    </row>
    <row collapsed="false" customFormat="false" customHeight="false" hidden="false" ht="12.1" outlineLevel="0" r="1490">
      <c r="F1490" s="43"/>
      <c r="J1490" s="66"/>
      <c r="K1490" s="66"/>
      <c r="L1490" s="66"/>
      <c r="M1490" s="66"/>
      <c r="N1490" s="66"/>
      <c r="O1490" s="74" t="n">
        <f aca="false">IF(J1490+K1490+L1490+M1490+N1490&gt;84,"High",IF(AND((J1490+K1490+L1490+M1490+N1490)&lt;85,(J1490+K1490+L1490+M1490+N1490)&gt;69),"Medium",IF(AND((J1490+K1490+L1490+M1490+N1490)&lt;69,(J1490+K1490+L1490+M1490+N1490)&gt;1),"Low",IF((J1490&amp;K1490&amp;L1490&amp;M1490&amp;N1490)="","","Unknown"))))</f>
        <v>0</v>
      </c>
    </row>
    <row collapsed="false" customFormat="false" customHeight="false" hidden="false" ht="12.1" outlineLevel="0" r="1491">
      <c r="F1491" s="43"/>
      <c r="J1491" s="66"/>
      <c r="K1491" s="66"/>
      <c r="L1491" s="66"/>
      <c r="M1491" s="66"/>
      <c r="N1491" s="66"/>
      <c r="O1491" s="74" t="n">
        <f aca="false">IF(J1491+K1491+L1491+M1491+N1491&gt;84,"High",IF(AND((J1491+K1491+L1491+M1491+N1491)&lt;85,(J1491+K1491+L1491+M1491+N1491)&gt;69),"Medium",IF(AND((J1491+K1491+L1491+M1491+N1491)&lt;69,(J1491+K1491+L1491+M1491+N1491)&gt;1),"Low",IF((J1491&amp;K1491&amp;L1491&amp;M1491&amp;N1491)="","","Unknown"))))</f>
        <v>0</v>
      </c>
    </row>
    <row collapsed="false" customFormat="false" customHeight="false" hidden="false" ht="12.1" outlineLevel="0" r="1492">
      <c r="F1492" s="43"/>
      <c r="J1492" s="66"/>
      <c r="K1492" s="66"/>
      <c r="L1492" s="66"/>
      <c r="M1492" s="66"/>
      <c r="N1492" s="66"/>
      <c r="O1492" s="74" t="n">
        <f aca="false">IF(J1492+K1492+L1492+M1492+N1492&gt;84,"High",IF(AND((J1492+K1492+L1492+M1492+N1492)&lt;85,(J1492+K1492+L1492+M1492+N1492)&gt;69),"Medium",IF(AND((J1492+K1492+L1492+M1492+N1492)&lt;69,(J1492+K1492+L1492+M1492+N1492)&gt;1),"Low",IF((J1492&amp;K1492&amp;L1492&amp;M1492&amp;N1492)="","","Unknown"))))</f>
        <v>0</v>
      </c>
    </row>
    <row collapsed="false" customFormat="false" customHeight="false" hidden="false" ht="12.1" outlineLevel="0" r="1493">
      <c r="F1493" s="43"/>
      <c r="J1493" s="66"/>
      <c r="K1493" s="66"/>
      <c r="L1493" s="66"/>
      <c r="M1493" s="66"/>
      <c r="N1493" s="66"/>
      <c r="O1493" s="74" t="n">
        <f aca="false">IF(J1493+K1493+L1493+M1493+N1493&gt;84,"High",IF(AND((J1493+K1493+L1493+M1493+N1493)&lt;85,(J1493+K1493+L1493+M1493+N1493)&gt;69),"Medium",IF(AND((J1493+K1493+L1493+M1493+N1493)&lt;69,(J1493+K1493+L1493+M1493+N1493)&gt;1),"Low",IF((J1493&amp;K1493&amp;L1493&amp;M1493&amp;N1493)="","","Unknown"))))</f>
        <v>0</v>
      </c>
    </row>
    <row collapsed="false" customFormat="false" customHeight="false" hidden="false" ht="12.1" outlineLevel="0" r="1494">
      <c r="F1494" s="43"/>
      <c r="J1494" s="66"/>
      <c r="K1494" s="66"/>
      <c r="L1494" s="66"/>
      <c r="M1494" s="66"/>
      <c r="N1494" s="66"/>
      <c r="O1494" s="74" t="n">
        <f aca="false">IF(J1494+K1494+L1494+M1494+N1494&gt;84,"High",IF(AND((J1494+K1494+L1494+M1494+N1494)&lt;85,(J1494+K1494+L1494+M1494+N1494)&gt;69),"Medium",IF(AND((J1494+K1494+L1494+M1494+N1494)&lt;69,(J1494+K1494+L1494+M1494+N1494)&gt;1),"Low",IF((J1494&amp;K1494&amp;L1494&amp;M1494&amp;N1494)="","","Unknown"))))</f>
        <v>0</v>
      </c>
    </row>
    <row collapsed="false" customFormat="false" customHeight="false" hidden="false" ht="12.1" outlineLevel="0" r="1495">
      <c r="F1495" s="43"/>
      <c r="J1495" s="66"/>
      <c r="K1495" s="66"/>
      <c r="L1495" s="66"/>
      <c r="M1495" s="66"/>
      <c r="N1495" s="66"/>
      <c r="O1495" s="74" t="n">
        <f aca="false">IF(J1495+K1495+L1495+M1495+N1495&gt;84,"High",IF(AND((J1495+K1495+L1495+M1495+N1495)&lt;85,(J1495+K1495+L1495+M1495+N1495)&gt;69),"Medium",IF(AND((J1495+K1495+L1495+M1495+N1495)&lt;69,(J1495+K1495+L1495+M1495+N1495)&gt;1),"Low",IF((J1495&amp;K1495&amp;L1495&amp;M1495&amp;N1495)="","","Unknown"))))</f>
        <v>0</v>
      </c>
    </row>
    <row collapsed="false" customFormat="false" customHeight="false" hidden="false" ht="12.1" outlineLevel="0" r="1496">
      <c r="F1496" s="43"/>
      <c r="J1496" s="66"/>
      <c r="K1496" s="66"/>
      <c r="L1496" s="66"/>
      <c r="M1496" s="66"/>
      <c r="N1496" s="66"/>
      <c r="O1496" s="74" t="n">
        <f aca="false">IF(J1496+K1496+L1496+M1496+N1496&gt;84,"High",IF(AND((J1496+K1496+L1496+M1496+N1496)&lt;85,(J1496+K1496+L1496+M1496+N1496)&gt;69),"Medium",IF(AND((J1496+K1496+L1496+M1496+N1496)&lt;69,(J1496+K1496+L1496+M1496+N1496)&gt;1),"Low",IF((J1496&amp;K1496&amp;L1496&amp;M1496&amp;N1496)="","","Unknown"))))</f>
        <v>0</v>
      </c>
    </row>
    <row collapsed="false" customFormat="false" customHeight="false" hidden="false" ht="12.1" outlineLevel="0" r="1497">
      <c r="F1497" s="43"/>
      <c r="J1497" s="66"/>
      <c r="K1497" s="66"/>
      <c r="L1497" s="66"/>
      <c r="M1497" s="66"/>
      <c r="N1497" s="66"/>
      <c r="O1497" s="74" t="n">
        <f aca="false">IF(J1497+K1497+L1497+M1497+N1497&gt;84,"High",IF(AND((J1497+K1497+L1497+M1497+N1497)&lt;85,(J1497+K1497+L1497+M1497+N1497)&gt;69),"Medium",IF(AND((J1497+K1497+L1497+M1497+N1497)&lt;69,(J1497+K1497+L1497+M1497+N1497)&gt;1),"Low",IF((J1497&amp;K1497&amp;L1497&amp;M1497&amp;N1497)="","","Unknown"))))</f>
        <v>0</v>
      </c>
    </row>
    <row collapsed="false" customFormat="false" customHeight="false" hidden="false" ht="12.1" outlineLevel="0" r="1498">
      <c r="F1498" s="43"/>
      <c r="J1498" s="66"/>
      <c r="K1498" s="66"/>
      <c r="L1498" s="66"/>
      <c r="M1498" s="66"/>
      <c r="N1498" s="66"/>
      <c r="O1498" s="74" t="n">
        <f aca="false">IF(J1498+K1498+L1498+M1498+N1498&gt;84,"High",IF(AND((J1498+K1498+L1498+M1498+N1498)&lt;85,(J1498+K1498+L1498+M1498+N1498)&gt;69),"Medium",IF(AND((J1498+K1498+L1498+M1498+N1498)&lt;69,(J1498+K1498+L1498+M1498+N1498)&gt;1),"Low",IF((J1498&amp;K1498&amp;L1498&amp;M1498&amp;N1498)="","","Unknown"))))</f>
        <v>0</v>
      </c>
    </row>
    <row collapsed="false" customFormat="false" customHeight="false" hidden="false" ht="12.1" outlineLevel="0" r="1499">
      <c r="F1499" s="43"/>
      <c r="J1499" s="66"/>
      <c r="K1499" s="66"/>
      <c r="L1499" s="66"/>
      <c r="M1499" s="66"/>
      <c r="N1499" s="66"/>
      <c r="O1499" s="74" t="n">
        <f aca="false">IF(J1499+K1499+L1499+M1499+N1499&gt;84,"High",IF(AND((J1499+K1499+L1499+M1499+N1499)&lt;85,(J1499+K1499+L1499+M1499+N1499)&gt;69),"Medium",IF(AND((J1499+K1499+L1499+M1499+N1499)&lt;69,(J1499+K1499+L1499+M1499+N1499)&gt;1),"Low",IF((J1499&amp;K1499&amp;L1499&amp;M1499&amp;N1499)="","","Unknown"))))</f>
        <v>0</v>
      </c>
    </row>
    <row collapsed="false" customFormat="false" customHeight="false" hidden="false" ht="12.1" outlineLevel="0" r="1500">
      <c r="F1500" s="43"/>
      <c r="J1500" s="66"/>
      <c r="K1500" s="66"/>
      <c r="L1500" s="66"/>
      <c r="M1500" s="66"/>
      <c r="N1500" s="66"/>
      <c r="O1500" s="74" t="n">
        <f aca="false">IF(J1500+K1500+L1500+M1500+N1500&gt;84,"High",IF(AND((J1500+K1500+L1500+M1500+N1500)&lt;85,(J1500+K1500+L1500+M1500+N1500)&gt;69),"Medium",IF(AND((J1500+K1500+L1500+M1500+N1500)&lt;69,(J1500+K1500+L1500+M1500+N1500)&gt;1),"Low",IF((J1500&amp;K1500&amp;L1500&amp;M1500&amp;N1500)="","","Unknown"))))</f>
        <v>0</v>
      </c>
    </row>
    <row collapsed="false" customFormat="false" customHeight="false" hidden="false" ht="12.1" outlineLevel="0" r="1501">
      <c r="F1501" s="43"/>
      <c r="J1501" s="66"/>
      <c r="K1501" s="66"/>
      <c r="L1501" s="66"/>
      <c r="M1501" s="66"/>
      <c r="N1501" s="66"/>
      <c r="O1501" s="74" t="n">
        <f aca="false">IF(J1501+K1501+L1501+M1501+N1501&gt;84,"High",IF(AND((J1501+K1501+L1501+M1501+N1501)&lt;85,(J1501+K1501+L1501+M1501+N1501)&gt;69),"Medium",IF(AND((J1501+K1501+L1501+M1501+N1501)&lt;69,(J1501+K1501+L1501+M1501+N1501)&gt;1),"Low",IF((J1501&amp;K1501&amp;L1501&amp;M1501&amp;N1501)="","","Unknown"))))</f>
        <v>0</v>
      </c>
    </row>
    <row collapsed="false" customFormat="false" customHeight="false" hidden="false" ht="12.1" outlineLevel="0" r="1502">
      <c r="F1502" s="43"/>
      <c r="J1502" s="66"/>
      <c r="K1502" s="66"/>
      <c r="L1502" s="66"/>
      <c r="M1502" s="66"/>
      <c r="N1502" s="66"/>
      <c r="O1502" s="74" t="n">
        <f aca="false">IF(J1502+K1502+L1502+M1502+N1502&gt;84,"High",IF(AND((J1502+K1502+L1502+M1502+N1502)&lt;85,(J1502+K1502+L1502+M1502+N1502)&gt;69),"Medium",IF(AND((J1502+K1502+L1502+M1502+N1502)&lt;69,(J1502+K1502+L1502+M1502+N1502)&gt;1),"Low",IF((J1502&amp;K1502&amp;L1502&amp;M1502&amp;N1502)="","","Unknown"))))</f>
        <v>0</v>
      </c>
    </row>
    <row collapsed="false" customFormat="false" customHeight="false" hidden="false" ht="12.1" outlineLevel="0" r="1503">
      <c r="F1503" s="43"/>
      <c r="J1503" s="66"/>
      <c r="K1503" s="66"/>
      <c r="L1503" s="66"/>
      <c r="M1503" s="66"/>
      <c r="N1503" s="66"/>
      <c r="O1503" s="74" t="n">
        <f aca="false">IF(J1503+K1503+L1503+M1503+N1503&gt;84,"High",IF(AND((J1503+K1503+L1503+M1503+N1503)&lt;85,(J1503+K1503+L1503+M1503+N1503)&gt;69),"Medium",IF(AND((J1503+K1503+L1503+M1503+N1503)&lt;69,(J1503+K1503+L1503+M1503+N1503)&gt;1),"Low",IF((J1503&amp;K1503&amp;L1503&amp;M1503&amp;N1503)="","","Unknown"))))</f>
        <v>0</v>
      </c>
    </row>
    <row collapsed="false" customFormat="false" customHeight="false" hidden="false" ht="12.1" outlineLevel="0" r="1504">
      <c r="F1504" s="43"/>
      <c r="J1504" s="66"/>
      <c r="K1504" s="66"/>
      <c r="L1504" s="66"/>
      <c r="M1504" s="66"/>
      <c r="N1504" s="66"/>
      <c r="O1504" s="74" t="n">
        <f aca="false">IF(J1504+K1504+L1504+M1504+N1504&gt;84,"High",IF(AND((J1504+K1504+L1504+M1504+N1504)&lt;85,(J1504+K1504+L1504+M1504+N1504)&gt;69),"Medium",IF(AND((J1504+K1504+L1504+M1504+N1504)&lt;69,(J1504+K1504+L1504+M1504+N1504)&gt;1),"Low",IF((J1504&amp;K1504&amp;L1504&amp;M1504&amp;N1504)="","","Unknown"))))</f>
        <v>0</v>
      </c>
    </row>
    <row collapsed="false" customFormat="false" customHeight="false" hidden="false" ht="12.1" outlineLevel="0" r="1505">
      <c r="F1505" s="43"/>
      <c r="J1505" s="66"/>
      <c r="K1505" s="66"/>
      <c r="L1505" s="66"/>
      <c r="M1505" s="66"/>
      <c r="N1505" s="66"/>
      <c r="O1505" s="74" t="n">
        <f aca="false">IF(J1505+K1505+L1505+M1505+N1505&gt;84,"High",IF(AND((J1505+K1505+L1505+M1505+N1505)&lt;85,(J1505+K1505+L1505+M1505+N1505)&gt;69),"Medium",IF(AND((J1505+K1505+L1505+M1505+N1505)&lt;69,(J1505+K1505+L1505+M1505+N1505)&gt;1),"Low",IF((J1505&amp;K1505&amp;L1505&amp;M1505&amp;N1505)="","","Unknown"))))</f>
        <v>0</v>
      </c>
    </row>
    <row collapsed="false" customFormat="false" customHeight="false" hidden="false" ht="12.1" outlineLevel="0" r="1506">
      <c r="F1506" s="43"/>
      <c r="J1506" s="66"/>
      <c r="K1506" s="66"/>
      <c r="L1506" s="66"/>
      <c r="M1506" s="66"/>
      <c r="N1506" s="66"/>
      <c r="O1506" s="74" t="n">
        <f aca="false">IF(J1506+K1506+L1506+M1506+N1506&gt;84,"High",IF(AND((J1506+K1506+L1506+M1506+N1506)&lt;85,(J1506+K1506+L1506+M1506+N1506)&gt;69),"Medium",IF(AND((J1506+K1506+L1506+M1506+N1506)&lt;69,(J1506+K1506+L1506+M1506+N1506)&gt;1),"Low",IF((J1506&amp;K1506&amp;L1506&amp;M1506&amp;N1506)="","","Unknown"))))</f>
        <v>0</v>
      </c>
    </row>
    <row collapsed="false" customFormat="false" customHeight="false" hidden="false" ht="12.1" outlineLevel="0" r="1507">
      <c r="F1507" s="43"/>
      <c r="J1507" s="66"/>
      <c r="K1507" s="66"/>
      <c r="L1507" s="66"/>
      <c r="M1507" s="66"/>
      <c r="N1507" s="66"/>
      <c r="O1507" s="74" t="n">
        <f aca="false">IF(J1507+K1507+L1507+M1507+N1507&gt;84,"High",IF(AND((J1507+K1507+L1507+M1507+N1507)&lt;85,(J1507+K1507+L1507+M1507+N1507)&gt;69),"Medium",IF(AND((J1507+K1507+L1507+M1507+N1507)&lt;69,(J1507+K1507+L1507+M1507+N1507)&gt;1),"Low",IF((J1507&amp;K1507&amp;L1507&amp;M1507&amp;N1507)="","","Unknown"))))</f>
        <v>0</v>
      </c>
    </row>
    <row collapsed="false" customFormat="false" customHeight="false" hidden="false" ht="12.1" outlineLevel="0" r="1508">
      <c r="F1508" s="43"/>
      <c r="J1508" s="66"/>
      <c r="K1508" s="66"/>
      <c r="L1508" s="66"/>
      <c r="M1508" s="66"/>
      <c r="N1508" s="66"/>
      <c r="O1508" s="74" t="n">
        <f aca="false">IF(J1508+K1508+L1508+M1508+N1508&gt;84,"High",IF(AND((J1508+K1508+L1508+M1508+N1508)&lt;85,(J1508+K1508+L1508+M1508+N1508)&gt;69),"Medium",IF(AND((J1508+K1508+L1508+M1508+N1508)&lt;69,(J1508+K1508+L1508+M1508+N1508)&gt;1),"Low",IF((J1508&amp;K1508&amp;L1508&amp;M1508&amp;N1508)="","","Unknown"))))</f>
        <v>0</v>
      </c>
    </row>
    <row collapsed="false" customFormat="false" customHeight="false" hidden="false" ht="12.1" outlineLevel="0" r="1509">
      <c r="F1509" s="43"/>
      <c r="J1509" s="66"/>
      <c r="K1509" s="66"/>
      <c r="L1509" s="66"/>
      <c r="M1509" s="66"/>
      <c r="N1509" s="66"/>
      <c r="O1509" s="74" t="n">
        <f aca="false">IF(J1509+K1509+L1509+M1509+N1509&gt;84,"High",IF(AND((J1509+K1509+L1509+M1509+N1509)&lt;85,(J1509+K1509+L1509+M1509+N1509)&gt;69),"Medium",IF(AND((J1509+K1509+L1509+M1509+N1509)&lt;69,(J1509+K1509+L1509+M1509+N1509)&gt;1),"Low",IF((J1509&amp;K1509&amp;L1509&amp;M1509&amp;N1509)="","","Unknown"))))</f>
        <v>0</v>
      </c>
    </row>
    <row collapsed="false" customFormat="false" customHeight="false" hidden="false" ht="12.1" outlineLevel="0" r="1510">
      <c r="F1510" s="43"/>
      <c r="J1510" s="66"/>
      <c r="K1510" s="66"/>
      <c r="L1510" s="66"/>
      <c r="M1510" s="66"/>
      <c r="N1510" s="66"/>
      <c r="O1510" s="74" t="n">
        <f aca="false">IF(J1510+K1510+L1510+M1510+N1510&gt;84,"High",IF(AND((J1510+K1510+L1510+M1510+N1510)&lt;85,(J1510+K1510+L1510+M1510+N1510)&gt;69),"Medium",IF(AND((J1510+K1510+L1510+M1510+N1510)&lt;69,(J1510+K1510+L1510+M1510+N1510)&gt;1),"Low",IF((J1510&amp;K1510&amp;L1510&amp;M1510&amp;N1510)="","","Unknown"))))</f>
        <v>0</v>
      </c>
    </row>
    <row collapsed="false" customFormat="false" customHeight="false" hidden="false" ht="12.1" outlineLevel="0" r="1511">
      <c r="F1511" s="43"/>
      <c r="J1511" s="66"/>
      <c r="K1511" s="66"/>
      <c r="L1511" s="66"/>
      <c r="M1511" s="66"/>
      <c r="N1511" s="66"/>
      <c r="O1511" s="74" t="n">
        <f aca="false">IF(J1511+K1511+L1511+M1511+N1511&gt;84,"High",IF(AND((J1511+K1511+L1511+M1511+N1511)&lt;85,(J1511+K1511+L1511+M1511+N1511)&gt;69),"Medium",IF(AND((J1511+K1511+L1511+M1511+N1511)&lt;69,(J1511+K1511+L1511+M1511+N1511)&gt;1),"Low",IF((J1511&amp;K1511&amp;L1511&amp;M1511&amp;N1511)="","","Unknown"))))</f>
        <v>0</v>
      </c>
    </row>
    <row collapsed="false" customFormat="false" customHeight="false" hidden="false" ht="12.1" outlineLevel="0" r="1512">
      <c r="F1512" s="43"/>
      <c r="J1512" s="66"/>
      <c r="K1512" s="66"/>
      <c r="L1512" s="66"/>
      <c r="M1512" s="66"/>
      <c r="N1512" s="66"/>
      <c r="O1512" s="74" t="n">
        <f aca="false">IF(J1512+K1512+L1512+M1512+N1512&gt;84,"High",IF(AND((J1512+K1512+L1512+M1512+N1512)&lt;85,(J1512+K1512+L1512+M1512+N1512)&gt;69),"Medium",IF(AND((J1512+K1512+L1512+M1512+N1512)&lt;69,(J1512+K1512+L1512+M1512+N1512)&gt;1),"Low",IF((J1512&amp;K1512&amp;L1512&amp;M1512&amp;N1512)="","","Unknown"))))</f>
        <v>0</v>
      </c>
    </row>
    <row collapsed="false" customFormat="false" customHeight="false" hidden="false" ht="12.1" outlineLevel="0" r="1513">
      <c r="F1513" s="43"/>
      <c r="J1513" s="66"/>
      <c r="K1513" s="66"/>
      <c r="L1513" s="66"/>
      <c r="M1513" s="66"/>
      <c r="N1513" s="66"/>
      <c r="O1513" s="74" t="n">
        <f aca="false">IF(J1513+K1513+L1513+M1513+N1513&gt;84,"High",IF(AND((J1513+K1513+L1513+M1513+N1513)&lt;85,(J1513+K1513+L1513+M1513+N1513)&gt;69),"Medium",IF(AND((J1513+K1513+L1513+M1513+N1513)&lt;69,(J1513+K1513+L1513+M1513+N1513)&gt;1),"Low",IF((J1513&amp;K1513&amp;L1513&amp;M1513&amp;N1513)="","","Unknown"))))</f>
        <v>0</v>
      </c>
    </row>
    <row collapsed="false" customFormat="false" customHeight="false" hidden="false" ht="12.1" outlineLevel="0" r="1514">
      <c r="F1514" s="43"/>
      <c r="J1514" s="66"/>
      <c r="K1514" s="66"/>
      <c r="L1514" s="66"/>
      <c r="M1514" s="66"/>
      <c r="N1514" s="66"/>
      <c r="O1514" s="74" t="n">
        <f aca="false">IF(J1514+K1514+L1514+M1514+N1514&gt;84,"High",IF(AND((J1514+K1514+L1514+M1514+N1514)&lt;85,(J1514+K1514+L1514+M1514+N1514)&gt;69),"Medium",IF(AND((J1514+K1514+L1514+M1514+N1514)&lt;69,(J1514+K1514+L1514+M1514+N1514)&gt;1),"Low",IF((J1514&amp;K1514&amp;L1514&amp;M1514&amp;N1514)="","","Unknown"))))</f>
        <v>0</v>
      </c>
    </row>
    <row collapsed="false" customFormat="false" customHeight="false" hidden="false" ht="12.1" outlineLevel="0" r="1515">
      <c r="F1515" s="43"/>
      <c r="J1515" s="66"/>
      <c r="K1515" s="66"/>
      <c r="L1515" s="66"/>
      <c r="M1515" s="66"/>
      <c r="N1515" s="66"/>
      <c r="O1515" s="74" t="n">
        <f aca="false">IF(J1515+K1515+L1515+M1515+N1515&gt;84,"High",IF(AND((J1515+K1515+L1515+M1515+N1515)&lt;85,(J1515+K1515+L1515+M1515+N1515)&gt;69),"Medium",IF(AND((J1515+K1515+L1515+M1515+N1515)&lt;69,(J1515+K1515+L1515+M1515+N1515)&gt;1),"Low",IF((J1515&amp;K1515&amp;L1515&amp;M1515&amp;N1515)="","","Unknown"))))</f>
        <v>0</v>
      </c>
    </row>
    <row collapsed="false" customFormat="false" customHeight="false" hidden="false" ht="12.1" outlineLevel="0" r="1516">
      <c r="F1516" s="43"/>
      <c r="J1516" s="66"/>
      <c r="K1516" s="66"/>
      <c r="L1516" s="66"/>
      <c r="M1516" s="66"/>
      <c r="N1516" s="66"/>
      <c r="O1516" s="74" t="n">
        <f aca="false">IF(J1516+K1516+L1516+M1516+N1516&gt;84,"High",IF(AND((J1516+K1516+L1516+M1516+N1516)&lt;85,(J1516+K1516+L1516+M1516+N1516)&gt;69),"Medium",IF(AND((J1516+K1516+L1516+M1516+N1516)&lt;69,(J1516+K1516+L1516+M1516+N1516)&gt;1),"Low",IF((J1516&amp;K1516&amp;L1516&amp;M1516&amp;N1516)="","","Unknown"))))</f>
        <v>0</v>
      </c>
    </row>
    <row collapsed="false" customFormat="false" customHeight="false" hidden="false" ht="12.1" outlineLevel="0" r="1517">
      <c r="F1517" s="43"/>
      <c r="J1517" s="66"/>
      <c r="K1517" s="66"/>
      <c r="L1517" s="66"/>
      <c r="M1517" s="66"/>
      <c r="N1517" s="66"/>
      <c r="O1517" s="74" t="n">
        <f aca="false">IF(J1517+K1517+L1517+M1517+N1517&gt;84,"High",IF(AND((J1517+K1517+L1517+M1517+N1517)&lt;85,(J1517+K1517+L1517+M1517+N1517)&gt;69),"Medium",IF(AND((J1517+K1517+L1517+M1517+N1517)&lt;69,(J1517+K1517+L1517+M1517+N1517)&gt;1),"Low",IF((J1517&amp;K1517&amp;L1517&amp;M1517&amp;N1517)="","","Unknown"))))</f>
        <v>0</v>
      </c>
    </row>
    <row collapsed="false" customFormat="false" customHeight="false" hidden="false" ht="12.1" outlineLevel="0" r="1518">
      <c r="F1518" s="43"/>
      <c r="J1518" s="66"/>
      <c r="K1518" s="66"/>
      <c r="L1518" s="66"/>
      <c r="M1518" s="66"/>
      <c r="N1518" s="66"/>
      <c r="O1518" s="74" t="n">
        <f aca="false">IF(J1518+K1518+L1518+M1518+N1518&gt;84,"High",IF(AND((J1518+K1518+L1518+M1518+N1518)&lt;85,(J1518+K1518+L1518+M1518+N1518)&gt;69),"Medium",IF(AND((J1518+K1518+L1518+M1518+N1518)&lt;69,(J1518+K1518+L1518+M1518+N1518)&gt;1),"Low",IF((J1518&amp;K1518&amp;L1518&amp;M1518&amp;N1518)="","","Unknown"))))</f>
        <v>0</v>
      </c>
    </row>
    <row collapsed="false" customFormat="false" customHeight="false" hidden="false" ht="12.1" outlineLevel="0" r="1519">
      <c r="F1519" s="43"/>
      <c r="J1519" s="66"/>
      <c r="K1519" s="66"/>
      <c r="L1519" s="66"/>
      <c r="M1519" s="66"/>
      <c r="N1519" s="66"/>
      <c r="O1519" s="74" t="n">
        <f aca="false">IF(J1519+K1519+L1519+M1519+N1519&gt;84,"High",IF(AND((J1519+K1519+L1519+M1519+N1519)&lt;85,(J1519+K1519+L1519+M1519+N1519)&gt;69),"Medium",IF(AND((J1519+K1519+L1519+M1519+N1519)&lt;69,(J1519+K1519+L1519+M1519+N1519)&gt;1),"Low",IF((J1519&amp;K1519&amp;L1519&amp;M1519&amp;N1519)="","","Unknown"))))</f>
        <v>0</v>
      </c>
    </row>
    <row collapsed="false" customFormat="false" customHeight="false" hidden="false" ht="12.1" outlineLevel="0" r="1520">
      <c r="F1520" s="43"/>
      <c r="J1520" s="66"/>
      <c r="K1520" s="66"/>
      <c r="L1520" s="66"/>
      <c r="M1520" s="66"/>
      <c r="N1520" s="66"/>
      <c r="O1520" s="74" t="n">
        <f aca="false">IF(J1520+K1520+L1520+M1520+N1520&gt;84,"High",IF(AND((J1520+K1520+L1520+M1520+N1520)&lt;85,(J1520+K1520+L1520+M1520+N1520)&gt;69),"Medium",IF(AND((J1520+K1520+L1520+M1520+N1520)&lt;69,(J1520+K1520+L1520+M1520+N1520)&gt;1),"Low",IF((J1520&amp;K1520&amp;L1520&amp;M1520&amp;N1520)="","","Unknown"))))</f>
        <v>0</v>
      </c>
    </row>
    <row collapsed="false" customFormat="false" customHeight="false" hidden="false" ht="12.1" outlineLevel="0" r="1521">
      <c r="F1521" s="43"/>
      <c r="J1521" s="66"/>
      <c r="K1521" s="66"/>
      <c r="L1521" s="66"/>
      <c r="M1521" s="66"/>
      <c r="N1521" s="66"/>
      <c r="O1521" s="74" t="n">
        <f aca="false">IF(J1521+K1521+L1521+M1521+N1521&gt;84,"High",IF(AND((J1521+K1521+L1521+M1521+N1521)&lt;85,(J1521+K1521+L1521+M1521+N1521)&gt;69),"Medium",IF(AND((J1521+K1521+L1521+M1521+N1521)&lt;69,(J1521+K1521+L1521+M1521+N1521)&gt;1),"Low",IF((J1521&amp;K1521&amp;L1521&amp;M1521&amp;N1521)="","","Unknown"))))</f>
        <v>0</v>
      </c>
    </row>
    <row collapsed="false" customFormat="false" customHeight="false" hidden="false" ht="12.1" outlineLevel="0" r="1522">
      <c r="F1522" s="43"/>
      <c r="J1522" s="66"/>
      <c r="K1522" s="66"/>
      <c r="L1522" s="66"/>
      <c r="M1522" s="66"/>
      <c r="N1522" s="66"/>
      <c r="O1522" s="74" t="n">
        <f aca="false">IF(J1522+K1522+L1522+M1522+N1522&gt;84,"High",IF(AND((J1522+K1522+L1522+M1522+N1522)&lt;85,(J1522+K1522+L1522+M1522+N1522)&gt;69),"Medium",IF(AND((J1522+K1522+L1522+M1522+N1522)&lt;69,(J1522+K1522+L1522+M1522+N1522)&gt;1),"Low",IF((J1522&amp;K1522&amp;L1522&amp;M1522&amp;N1522)="","","Unknown"))))</f>
        <v>0</v>
      </c>
    </row>
    <row collapsed="false" customFormat="false" customHeight="false" hidden="false" ht="12.1" outlineLevel="0" r="1523">
      <c r="F1523" s="43"/>
      <c r="J1523" s="66"/>
      <c r="K1523" s="66"/>
      <c r="L1523" s="66"/>
      <c r="M1523" s="66"/>
      <c r="N1523" s="66"/>
      <c r="O1523" s="74" t="n">
        <f aca="false">IF(J1523+K1523+L1523+M1523+N1523&gt;84,"High",IF(AND((J1523+K1523+L1523+M1523+N1523)&lt;85,(J1523+K1523+L1523+M1523+N1523)&gt;69),"Medium",IF(AND((J1523+K1523+L1523+M1523+N1523)&lt;69,(J1523+K1523+L1523+M1523+N1523)&gt;1),"Low",IF((J1523&amp;K1523&amp;L1523&amp;M1523&amp;N1523)="","","Unknown"))))</f>
        <v>0</v>
      </c>
    </row>
    <row collapsed="false" customFormat="false" customHeight="false" hidden="false" ht="12.1" outlineLevel="0" r="1524">
      <c r="F1524" s="43"/>
      <c r="J1524" s="66"/>
      <c r="K1524" s="66"/>
      <c r="L1524" s="66"/>
      <c r="M1524" s="66"/>
      <c r="N1524" s="66"/>
      <c r="O1524" s="74" t="n">
        <f aca="false">IF(J1524+K1524+L1524+M1524+N1524&gt;84,"High",IF(AND((J1524+K1524+L1524+M1524+N1524)&lt;85,(J1524+K1524+L1524+M1524+N1524)&gt;69),"Medium",IF(AND((J1524+K1524+L1524+M1524+N1524)&lt;69,(J1524+K1524+L1524+M1524+N1524)&gt;1),"Low",IF((J1524&amp;K1524&amp;L1524&amp;M1524&amp;N1524)="","","Unknown"))))</f>
        <v>0</v>
      </c>
    </row>
    <row collapsed="false" customFormat="false" customHeight="false" hidden="false" ht="12.1" outlineLevel="0" r="1525">
      <c r="F1525" s="43"/>
      <c r="J1525" s="66"/>
      <c r="K1525" s="66"/>
      <c r="L1525" s="66"/>
      <c r="M1525" s="66"/>
      <c r="N1525" s="66"/>
      <c r="O1525" s="74" t="n">
        <f aca="false">IF(J1525+K1525+L1525+M1525+N1525&gt;84,"High",IF(AND((J1525+K1525+L1525+M1525+N1525)&lt;85,(J1525+K1525+L1525+M1525+N1525)&gt;69),"Medium",IF(AND((J1525+K1525+L1525+M1525+N1525)&lt;69,(J1525+K1525+L1525+M1525+N1525)&gt;1),"Low",IF((J1525&amp;K1525&amp;L1525&amp;M1525&amp;N1525)="","","Unknown"))))</f>
        <v>0</v>
      </c>
    </row>
    <row collapsed="false" customFormat="false" customHeight="false" hidden="false" ht="12.1" outlineLevel="0" r="1526">
      <c r="F1526" s="43"/>
      <c r="J1526" s="66"/>
      <c r="K1526" s="66"/>
      <c r="L1526" s="66"/>
      <c r="M1526" s="66"/>
      <c r="N1526" s="66"/>
      <c r="O1526" s="74" t="n">
        <f aca="false">IF(J1526+K1526+L1526+M1526+N1526&gt;84,"High",IF(AND((J1526+K1526+L1526+M1526+N1526)&lt;85,(J1526+K1526+L1526+M1526+N1526)&gt;69),"Medium",IF(AND((J1526+K1526+L1526+M1526+N1526)&lt;69,(J1526+K1526+L1526+M1526+N1526)&gt;1),"Low",IF((J1526&amp;K1526&amp;L1526&amp;M1526&amp;N1526)="","","Unknown"))))</f>
        <v>0</v>
      </c>
    </row>
    <row collapsed="false" customFormat="false" customHeight="false" hidden="false" ht="12.1" outlineLevel="0" r="1527">
      <c r="F1527" s="43"/>
      <c r="J1527" s="66"/>
      <c r="K1527" s="66"/>
      <c r="L1527" s="66"/>
      <c r="M1527" s="66"/>
      <c r="N1527" s="66"/>
      <c r="O1527" s="74" t="n">
        <f aca="false">IF(J1527+K1527+L1527+M1527+N1527&gt;84,"High",IF(AND((J1527+K1527+L1527+M1527+N1527)&lt;85,(J1527+K1527+L1527+M1527+N1527)&gt;69),"Medium",IF(AND((J1527+K1527+L1527+M1527+N1527)&lt;69,(J1527+K1527+L1527+M1527+N1527)&gt;1),"Low",IF((J1527&amp;K1527&amp;L1527&amp;M1527&amp;N1527)="","","Unknown"))))</f>
        <v>0</v>
      </c>
    </row>
    <row collapsed="false" customFormat="false" customHeight="false" hidden="false" ht="12.1" outlineLevel="0" r="1528">
      <c r="F1528" s="43"/>
      <c r="J1528" s="66"/>
      <c r="K1528" s="66"/>
      <c r="L1528" s="66"/>
      <c r="M1528" s="66"/>
      <c r="N1528" s="66"/>
      <c r="O1528" s="74" t="n">
        <f aca="false">IF(J1528+K1528+L1528+M1528+N1528&gt;84,"High",IF(AND((J1528+K1528+L1528+M1528+N1528)&lt;85,(J1528+K1528+L1528+M1528+N1528)&gt;69),"Medium",IF(AND((J1528+K1528+L1528+M1528+N1528)&lt;69,(J1528+K1528+L1528+M1528+N1528)&gt;1),"Low",IF((J1528&amp;K1528&amp;L1528&amp;M1528&amp;N1528)="","","Unknown"))))</f>
        <v>0</v>
      </c>
    </row>
    <row collapsed="false" customFormat="false" customHeight="false" hidden="false" ht="12.1" outlineLevel="0" r="1529">
      <c r="F1529" s="43"/>
      <c r="J1529" s="66"/>
      <c r="K1529" s="66"/>
      <c r="L1529" s="66"/>
      <c r="M1529" s="66"/>
      <c r="N1529" s="66"/>
      <c r="O1529" s="74" t="n">
        <f aca="false">IF(J1529+K1529+L1529+M1529+N1529&gt;84,"High",IF(AND((J1529+K1529+L1529+M1529+N1529)&lt;85,(J1529+K1529+L1529+M1529+N1529)&gt;69),"Medium",IF(AND((J1529+K1529+L1529+M1529+N1529)&lt;69,(J1529+K1529+L1529+M1529+N1529)&gt;1),"Low",IF((J1529&amp;K1529&amp;L1529&amp;M1529&amp;N1529)="","","Unknown"))))</f>
        <v>0</v>
      </c>
    </row>
    <row collapsed="false" customFormat="false" customHeight="false" hidden="false" ht="12.1" outlineLevel="0" r="1530">
      <c r="F1530" s="43"/>
      <c r="J1530" s="66"/>
      <c r="K1530" s="66"/>
      <c r="L1530" s="66"/>
      <c r="M1530" s="66"/>
      <c r="N1530" s="66"/>
      <c r="O1530" s="74" t="n">
        <f aca="false">IF(J1530+K1530+L1530+M1530+N1530&gt;84,"High",IF(AND((J1530+K1530+L1530+M1530+N1530)&lt;85,(J1530+K1530+L1530+M1530+N1530)&gt;69),"Medium",IF(AND((J1530+K1530+L1530+M1530+N1530)&lt;69,(J1530+K1530+L1530+M1530+N1530)&gt;1),"Low",IF((J1530&amp;K1530&amp;L1530&amp;M1530&amp;N1530)="","","Unknown"))))</f>
        <v>0</v>
      </c>
    </row>
    <row collapsed="false" customFormat="false" customHeight="false" hidden="false" ht="12.1" outlineLevel="0" r="1531">
      <c r="F1531" s="43"/>
      <c r="J1531" s="66"/>
      <c r="K1531" s="66"/>
      <c r="L1531" s="66"/>
      <c r="M1531" s="66"/>
      <c r="N1531" s="66"/>
      <c r="O1531" s="74" t="n">
        <f aca="false">IF(J1531+K1531+L1531+M1531+N1531&gt;84,"High",IF(AND((J1531+K1531+L1531+M1531+N1531)&lt;85,(J1531+K1531+L1531+M1531+N1531)&gt;69),"Medium",IF(AND((J1531+K1531+L1531+M1531+N1531)&lt;69,(J1531+K1531+L1531+M1531+N1531)&gt;1),"Low",IF((J1531&amp;K1531&amp;L1531&amp;M1531&amp;N1531)="","","Unknown"))))</f>
        <v>0</v>
      </c>
    </row>
    <row collapsed="false" customFormat="false" customHeight="false" hidden="false" ht="12.1" outlineLevel="0" r="1532">
      <c r="F1532" s="43"/>
      <c r="J1532" s="66"/>
      <c r="K1532" s="66"/>
      <c r="L1532" s="66"/>
      <c r="M1532" s="66"/>
      <c r="N1532" s="66"/>
      <c r="O1532" s="74" t="n">
        <f aca="false">IF(J1532+K1532+L1532+M1532+N1532&gt;84,"High",IF(AND((J1532+K1532+L1532+M1532+N1532)&lt;85,(J1532+K1532+L1532+M1532+N1532)&gt;69),"Medium",IF(AND((J1532+K1532+L1532+M1532+N1532)&lt;69,(J1532+K1532+L1532+M1532+N1532)&gt;1),"Low",IF((J1532&amp;K1532&amp;L1532&amp;M1532&amp;N1532)="","","Unknown"))))</f>
        <v>0</v>
      </c>
    </row>
    <row collapsed="false" customFormat="false" customHeight="false" hidden="false" ht="12.1" outlineLevel="0" r="1533">
      <c r="F1533" s="43"/>
      <c r="J1533" s="66"/>
      <c r="K1533" s="66"/>
      <c r="L1533" s="66"/>
      <c r="M1533" s="66"/>
      <c r="N1533" s="66"/>
      <c r="O1533" s="74" t="n">
        <f aca="false">IF(J1533+K1533+L1533+M1533+N1533&gt;84,"High",IF(AND((J1533+K1533+L1533+M1533+N1533)&lt;85,(J1533+K1533+L1533+M1533+N1533)&gt;69),"Medium",IF(AND((J1533+K1533+L1533+M1533+N1533)&lt;69,(J1533+K1533+L1533+M1533+N1533)&gt;1),"Low",IF((J1533&amp;K1533&amp;L1533&amp;M1533&amp;N1533)="","","Unknown"))))</f>
        <v>0</v>
      </c>
    </row>
    <row collapsed="false" customFormat="false" customHeight="false" hidden="false" ht="12.1" outlineLevel="0" r="1534">
      <c r="F1534" s="43"/>
      <c r="J1534" s="66"/>
      <c r="K1534" s="66"/>
      <c r="L1534" s="66"/>
      <c r="M1534" s="66"/>
      <c r="N1534" s="66"/>
      <c r="O1534" s="74" t="n">
        <f aca="false">IF(J1534+K1534+L1534+M1534+N1534&gt;84,"High",IF(AND((J1534+K1534+L1534+M1534+N1534)&lt;85,(J1534+K1534+L1534+M1534+N1534)&gt;69),"Medium",IF(AND((J1534+K1534+L1534+M1534+N1534)&lt;69,(J1534+K1534+L1534+M1534+N1534)&gt;1),"Low",IF((J1534&amp;K1534&amp;L1534&amp;M1534&amp;N1534)="","","Unknown"))))</f>
        <v>0</v>
      </c>
    </row>
    <row collapsed="false" customFormat="false" customHeight="false" hidden="false" ht="12.1" outlineLevel="0" r="1535">
      <c r="F1535" s="43"/>
      <c r="J1535" s="66"/>
      <c r="K1535" s="66"/>
      <c r="L1535" s="66"/>
      <c r="M1535" s="66"/>
      <c r="N1535" s="66"/>
      <c r="O1535" s="74" t="n">
        <f aca="false">IF(J1535+K1535+L1535+M1535+N1535&gt;84,"High",IF(AND((J1535+K1535+L1535+M1535+N1535)&lt;85,(J1535+K1535+L1535+M1535+N1535)&gt;69),"Medium",IF(AND((J1535+K1535+L1535+M1535+N1535)&lt;69,(J1535+K1535+L1535+M1535+N1535)&gt;1),"Low",IF((J1535&amp;K1535&amp;L1535&amp;M1535&amp;N1535)="","","Unknown"))))</f>
        <v>0</v>
      </c>
    </row>
    <row collapsed="false" customFormat="false" customHeight="false" hidden="false" ht="12.1" outlineLevel="0" r="1536">
      <c r="F1536" s="43"/>
      <c r="J1536" s="66"/>
      <c r="K1536" s="66"/>
      <c r="L1536" s="66"/>
      <c r="M1536" s="66"/>
      <c r="N1536" s="66"/>
      <c r="O1536" s="74" t="n">
        <f aca="false">IF(J1536+K1536+L1536+M1536+N1536&gt;84,"High",IF(AND((J1536+K1536+L1536+M1536+N1536)&lt;85,(J1536+K1536+L1536+M1536+N1536)&gt;69),"Medium",IF(AND((J1536+K1536+L1536+M1536+N1536)&lt;69,(J1536+K1536+L1536+M1536+N1536)&gt;1),"Low",IF((J1536&amp;K1536&amp;L1536&amp;M1536&amp;N1536)="","","Unknown"))))</f>
        <v>0</v>
      </c>
    </row>
    <row collapsed="false" customFormat="false" customHeight="false" hidden="false" ht="12.1" outlineLevel="0" r="1537">
      <c r="F1537" s="43"/>
      <c r="J1537" s="66"/>
      <c r="K1537" s="66"/>
      <c r="L1537" s="66"/>
      <c r="M1537" s="66"/>
      <c r="N1537" s="66"/>
      <c r="O1537" s="74" t="n">
        <f aca="false">IF(J1537+K1537+L1537+M1537+N1537&gt;84,"High",IF(AND((J1537+K1537+L1537+M1537+N1537)&lt;85,(J1537+K1537+L1537+M1537+N1537)&gt;69),"Medium",IF(AND((J1537+K1537+L1537+M1537+N1537)&lt;69,(J1537+K1537+L1537+M1537+N1537)&gt;1),"Low",IF((J1537&amp;K1537&amp;L1537&amp;M1537&amp;N1537)="","","Unknown"))))</f>
        <v>0</v>
      </c>
    </row>
    <row collapsed="false" customFormat="false" customHeight="false" hidden="false" ht="12.1" outlineLevel="0" r="1538">
      <c r="F1538" s="43"/>
      <c r="J1538" s="66"/>
      <c r="K1538" s="66"/>
      <c r="L1538" s="66"/>
      <c r="M1538" s="66"/>
      <c r="N1538" s="66"/>
      <c r="O1538" s="74" t="n">
        <f aca="false">IF(J1538+K1538+L1538+M1538+N1538&gt;84,"High",IF(AND((J1538+K1538+L1538+M1538+N1538)&lt;85,(J1538+K1538+L1538+M1538+N1538)&gt;69),"Medium",IF(AND((J1538+K1538+L1538+M1538+N1538)&lt;69,(J1538+K1538+L1538+M1538+N1538)&gt;1),"Low",IF((J1538&amp;K1538&amp;L1538&amp;M1538&amp;N1538)="","","Unknown"))))</f>
        <v>0</v>
      </c>
    </row>
    <row collapsed="false" customFormat="false" customHeight="false" hidden="false" ht="12.1" outlineLevel="0" r="1539">
      <c r="F1539" s="43"/>
      <c r="J1539" s="66"/>
      <c r="K1539" s="66"/>
      <c r="L1539" s="66"/>
      <c r="M1539" s="66"/>
      <c r="N1539" s="66"/>
      <c r="O1539" s="74" t="n">
        <f aca="false">IF(J1539+K1539+L1539+M1539+N1539&gt;84,"High",IF(AND((J1539+K1539+L1539+M1539+N1539)&lt;85,(J1539+K1539+L1539+M1539+N1539)&gt;69),"Medium",IF(AND((J1539+K1539+L1539+M1539+N1539)&lt;69,(J1539+K1539+L1539+M1539+N1539)&gt;1),"Low",IF((J1539&amp;K1539&amp;L1539&amp;M1539&amp;N1539)="","","Unknown"))))</f>
        <v>0</v>
      </c>
    </row>
    <row collapsed="false" customFormat="false" customHeight="false" hidden="false" ht="12.1" outlineLevel="0" r="1540">
      <c r="F1540" s="43"/>
      <c r="J1540" s="66"/>
      <c r="K1540" s="66"/>
      <c r="L1540" s="66"/>
      <c r="M1540" s="66"/>
      <c r="N1540" s="66"/>
      <c r="O1540" s="74" t="n">
        <f aca="false">IF(J1540+K1540+L1540+M1540+N1540&gt;84,"High",IF(AND((J1540+K1540+L1540+M1540+N1540)&lt;85,(J1540+K1540+L1540+M1540+N1540)&gt;69),"Medium",IF(AND((J1540+K1540+L1540+M1540+N1540)&lt;69,(J1540+K1540+L1540+M1540+N1540)&gt;1),"Low",IF((J1540&amp;K1540&amp;L1540&amp;M1540&amp;N1540)="","","Unknown"))))</f>
        <v>0</v>
      </c>
    </row>
    <row collapsed="false" customFormat="false" customHeight="false" hidden="false" ht="12.1" outlineLevel="0" r="1541">
      <c r="F1541" s="43"/>
      <c r="J1541" s="66"/>
      <c r="K1541" s="66"/>
      <c r="L1541" s="66"/>
      <c r="M1541" s="66"/>
      <c r="N1541" s="66"/>
      <c r="O1541" s="74" t="n">
        <f aca="false">IF(J1541+K1541+L1541+M1541+N1541&gt;84,"High",IF(AND((J1541+K1541+L1541+M1541+N1541)&lt;85,(J1541+K1541+L1541+M1541+N1541)&gt;69),"Medium",IF(AND((J1541+K1541+L1541+M1541+N1541)&lt;69,(J1541+K1541+L1541+M1541+N1541)&gt;1),"Low",IF((J1541&amp;K1541&amp;L1541&amp;M1541&amp;N1541)="","","Unknown"))))</f>
        <v>0</v>
      </c>
    </row>
    <row collapsed="false" customFormat="false" customHeight="false" hidden="false" ht="12.1" outlineLevel="0" r="1542">
      <c r="F1542" s="43"/>
      <c r="J1542" s="66"/>
      <c r="K1542" s="66"/>
      <c r="L1542" s="66"/>
      <c r="M1542" s="66"/>
      <c r="N1542" s="66"/>
      <c r="O1542" s="74" t="n">
        <f aca="false">IF(J1542+K1542+L1542+M1542+N1542&gt;84,"High",IF(AND((J1542+K1542+L1542+M1542+N1542)&lt;85,(J1542+K1542+L1542+M1542+N1542)&gt;69),"Medium",IF(AND((J1542+K1542+L1542+M1542+N1542)&lt;69,(J1542+K1542+L1542+M1542+N1542)&gt;1),"Low",IF((J1542&amp;K1542&amp;L1542&amp;M1542&amp;N1542)="","","Unknown"))))</f>
        <v>0</v>
      </c>
    </row>
    <row collapsed="false" customFormat="false" customHeight="false" hidden="false" ht="12.1" outlineLevel="0" r="1543">
      <c r="F1543" s="43"/>
      <c r="J1543" s="66"/>
      <c r="K1543" s="66"/>
      <c r="L1543" s="66"/>
      <c r="M1543" s="66"/>
      <c r="N1543" s="66"/>
      <c r="O1543" s="74" t="n">
        <f aca="false">IF(J1543+K1543+L1543+M1543+N1543&gt;84,"High",IF(AND((J1543+K1543+L1543+M1543+N1543)&lt;85,(J1543+K1543+L1543+M1543+N1543)&gt;69),"Medium",IF(AND((J1543+K1543+L1543+M1543+N1543)&lt;69,(J1543+K1543+L1543+M1543+N1543)&gt;1),"Low",IF((J1543&amp;K1543&amp;L1543&amp;M1543&amp;N1543)="","","Unknown"))))</f>
        <v>0</v>
      </c>
    </row>
    <row collapsed="false" customFormat="false" customHeight="false" hidden="false" ht="12.1" outlineLevel="0" r="1544">
      <c r="F1544" s="43"/>
      <c r="J1544" s="66"/>
      <c r="K1544" s="66"/>
      <c r="L1544" s="66"/>
      <c r="M1544" s="66"/>
      <c r="N1544" s="66"/>
      <c r="O1544" s="74" t="n">
        <f aca="false">IF(J1544+K1544+L1544+M1544+N1544&gt;84,"High",IF(AND((J1544+K1544+L1544+M1544+N1544)&lt;85,(J1544+K1544+L1544+M1544+N1544)&gt;69),"Medium",IF(AND((J1544+K1544+L1544+M1544+N1544)&lt;69,(J1544+K1544+L1544+M1544+N1544)&gt;1),"Low",IF((J1544&amp;K1544&amp;L1544&amp;M1544&amp;N1544)="","","Unknown"))))</f>
        <v>0</v>
      </c>
    </row>
    <row collapsed="false" customFormat="false" customHeight="false" hidden="false" ht="12.1" outlineLevel="0" r="1545">
      <c r="F1545" s="43"/>
      <c r="J1545" s="66"/>
      <c r="K1545" s="66"/>
      <c r="L1545" s="66"/>
      <c r="M1545" s="66"/>
      <c r="N1545" s="66"/>
      <c r="O1545" s="74" t="n">
        <f aca="false">IF(J1545+K1545+L1545+M1545+N1545&gt;84,"High",IF(AND((J1545+K1545+L1545+M1545+N1545)&lt;85,(J1545+K1545+L1545+M1545+N1545)&gt;69),"Medium",IF(AND((J1545+K1545+L1545+M1545+N1545)&lt;69,(J1545+K1545+L1545+M1545+N1545)&gt;1),"Low",IF((J1545&amp;K1545&amp;L1545&amp;M1545&amp;N1545)="","","Unknown"))))</f>
        <v>0</v>
      </c>
    </row>
    <row collapsed="false" customFormat="false" customHeight="false" hidden="false" ht="12.1" outlineLevel="0" r="1546">
      <c r="F1546" s="43"/>
      <c r="J1546" s="66"/>
      <c r="K1546" s="66"/>
      <c r="L1546" s="66"/>
      <c r="M1546" s="66"/>
      <c r="N1546" s="66"/>
      <c r="O1546" s="74" t="n">
        <f aca="false">IF(J1546+K1546+L1546+M1546+N1546&gt;84,"High",IF(AND((J1546+K1546+L1546+M1546+N1546)&lt;85,(J1546+K1546+L1546+M1546+N1546)&gt;69),"Medium",IF(AND((J1546+K1546+L1546+M1546+N1546)&lt;69,(J1546+K1546+L1546+M1546+N1546)&gt;1),"Low",IF((J1546&amp;K1546&amp;L1546&amp;M1546&amp;N1546)="","","Unknown"))))</f>
        <v>0</v>
      </c>
    </row>
    <row collapsed="false" customFormat="false" customHeight="false" hidden="false" ht="12.1" outlineLevel="0" r="1547">
      <c r="F1547" s="43"/>
      <c r="J1547" s="66"/>
      <c r="K1547" s="66"/>
      <c r="L1547" s="66"/>
      <c r="M1547" s="66"/>
      <c r="N1547" s="66"/>
      <c r="O1547" s="74" t="n">
        <f aca="false">IF(J1547+K1547+L1547+M1547+N1547&gt;84,"High",IF(AND((J1547+K1547+L1547+M1547+N1547)&lt;85,(J1547+K1547+L1547+M1547+N1547)&gt;69),"Medium",IF(AND((J1547+K1547+L1547+M1547+N1547)&lt;69,(J1547+K1547+L1547+M1547+N1547)&gt;1),"Low",IF((J1547&amp;K1547&amp;L1547&amp;M1547&amp;N1547)="","","Unknown"))))</f>
        <v>0</v>
      </c>
    </row>
    <row collapsed="false" customFormat="false" customHeight="false" hidden="false" ht="12.1" outlineLevel="0" r="1548">
      <c r="F1548" s="43"/>
      <c r="J1548" s="66"/>
      <c r="K1548" s="66"/>
      <c r="L1548" s="66"/>
      <c r="M1548" s="66"/>
      <c r="N1548" s="66"/>
      <c r="O1548" s="74" t="n">
        <f aca="false">IF(J1548+K1548+L1548+M1548+N1548&gt;84,"High",IF(AND((J1548+K1548+L1548+M1548+N1548)&lt;85,(J1548+K1548+L1548+M1548+N1548)&gt;69),"Medium",IF(AND((J1548+K1548+L1548+M1548+N1548)&lt;69,(J1548+K1548+L1548+M1548+N1548)&gt;1),"Low",IF((J1548&amp;K1548&amp;L1548&amp;M1548&amp;N1548)="","","Unknown"))))</f>
        <v>0</v>
      </c>
    </row>
    <row collapsed="false" customFormat="false" customHeight="false" hidden="false" ht="12.1" outlineLevel="0" r="1549">
      <c r="F1549" s="43"/>
      <c r="J1549" s="66"/>
      <c r="K1549" s="66"/>
      <c r="L1549" s="66"/>
      <c r="M1549" s="66"/>
      <c r="N1549" s="66"/>
      <c r="O1549" s="74" t="n">
        <f aca="false">IF(J1549+K1549+L1549+M1549+N1549&gt;84,"High",IF(AND((J1549+K1549+L1549+M1549+N1549)&lt;85,(J1549+K1549+L1549+M1549+N1549)&gt;69),"Medium",IF(AND((J1549+K1549+L1549+M1549+N1549)&lt;69,(J1549+K1549+L1549+M1549+N1549)&gt;1),"Low",IF((J1549&amp;K1549&amp;L1549&amp;M1549&amp;N1549)="","","Unknown"))))</f>
        <v>0</v>
      </c>
    </row>
    <row collapsed="false" customFormat="false" customHeight="false" hidden="false" ht="12.1" outlineLevel="0" r="1550">
      <c r="F1550" s="43"/>
      <c r="J1550" s="66"/>
      <c r="K1550" s="66"/>
      <c r="L1550" s="66"/>
      <c r="M1550" s="66"/>
      <c r="N1550" s="66"/>
      <c r="O1550" s="74" t="n">
        <f aca="false">IF(J1550+K1550+L1550+M1550+N1550&gt;84,"High",IF(AND((J1550+K1550+L1550+M1550+N1550)&lt;85,(J1550+K1550+L1550+M1550+N1550)&gt;69),"Medium",IF(AND((J1550+K1550+L1550+M1550+N1550)&lt;69,(J1550+K1550+L1550+M1550+N1550)&gt;1),"Low",IF((J1550&amp;K1550&amp;L1550&amp;M1550&amp;N1550)="","","Unknown"))))</f>
        <v>0</v>
      </c>
    </row>
    <row collapsed="false" customFormat="false" customHeight="false" hidden="false" ht="12.1" outlineLevel="0" r="1551">
      <c r="F1551" s="43"/>
      <c r="J1551" s="66"/>
      <c r="K1551" s="66"/>
      <c r="L1551" s="66"/>
      <c r="M1551" s="66"/>
      <c r="N1551" s="66"/>
      <c r="O1551" s="74" t="n">
        <f aca="false">IF(J1551+K1551+L1551+M1551+N1551&gt;84,"High",IF(AND((J1551+K1551+L1551+M1551+N1551)&lt;85,(J1551+K1551+L1551+M1551+N1551)&gt;69),"Medium",IF(AND((J1551+K1551+L1551+M1551+N1551)&lt;69,(J1551+K1551+L1551+M1551+N1551)&gt;1),"Low",IF((J1551&amp;K1551&amp;L1551&amp;M1551&amp;N1551)="","","Unknown"))))</f>
        <v>0</v>
      </c>
    </row>
    <row collapsed="false" customFormat="false" customHeight="false" hidden="false" ht="12.1" outlineLevel="0" r="1552">
      <c r="F1552" s="43"/>
      <c r="J1552" s="66"/>
      <c r="K1552" s="66"/>
      <c r="L1552" s="66"/>
      <c r="M1552" s="66"/>
      <c r="N1552" s="66"/>
      <c r="O1552" s="74" t="n">
        <f aca="false">IF(J1552+K1552+L1552+M1552+N1552&gt;84,"High",IF(AND((J1552+K1552+L1552+M1552+N1552)&lt;85,(J1552+K1552+L1552+M1552+N1552)&gt;69),"Medium",IF(AND((J1552+K1552+L1552+M1552+N1552)&lt;69,(J1552+K1552+L1552+M1552+N1552)&gt;1),"Low",IF((J1552&amp;K1552&amp;L1552&amp;M1552&amp;N1552)="","","Unknown"))))</f>
        <v>0</v>
      </c>
    </row>
    <row collapsed="false" customFormat="false" customHeight="false" hidden="false" ht="12.1" outlineLevel="0" r="1553">
      <c r="F1553" s="43"/>
      <c r="J1553" s="66"/>
      <c r="K1553" s="66"/>
      <c r="L1553" s="66"/>
      <c r="M1553" s="66"/>
      <c r="N1553" s="66"/>
      <c r="O1553" s="74" t="n">
        <f aca="false">IF(J1553+K1553+L1553+M1553+N1553&gt;84,"High",IF(AND((J1553+K1553+L1553+M1553+N1553)&lt;85,(J1553+K1553+L1553+M1553+N1553)&gt;69),"Medium",IF(AND((J1553+K1553+L1553+M1553+N1553)&lt;69,(J1553+K1553+L1553+M1553+N1553)&gt;1),"Low",IF((J1553&amp;K1553&amp;L1553&amp;M1553&amp;N1553)="","","Unknown"))))</f>
        <v>0</v>
      </c>
    </row>
    <row collapsed="false" customFormat="false" customHeight="false" hidden="false" ht="12.1" outlineLevel="0" r="1554">
      <c r="F1554" s="43"/>
      <c r="J1554" s="66"/>
      <c r="K1554" s="66"/>
      <c r="L1554" s="66"/>
      <c r="M1554" s="66"/>
      <c r="N1554" s="66"/>
      <c r="O1554" s="74" t="n">
        <f aca="false">IF(J1554+K1554+L1554+M1554+N1554&gt;84,"High",IF(AND((J1554+K1554+L1554+M1554+N1554)&lt;85,(J1554+K1554+L1554+M1554+N1554)&gt;69),"Medium",IF(AND((J1554+K1554+L1554+M1554+N1554)&lt;69,(J1554+K1554+L1554+M1554+N1554)&gt;1),"Low",IF((J1554&amp;K1554&amp;L1554&amp;M1554&amp;N1554)="","","Unknown"))))</f>
        <v>0</v>
      </c>
    </row>
    <row collapsed="false" customFormat="false" customHeight="false" hidden="false" ht="12.1" outlineLevel="0" r="1555">
      <c r="F1555" s="43"/>
      <c r="J1555" s="66"/>
      <c r="K1555" s="66"/>
      <c r="L1555" s="66"/>
      <c r="M1555" s="66"/>
      <c r="N1555" s="66"/>
      <c r="O1555" s="74" t="n">
        <f aca="false">IF(J1555+K1555+L1555+M1555+N1555&gt;84,"High",IF(AND((J1555+K1555+L1555+M1555+N1555)&lt;85,(J1555+K1555+L1555+M1555+N1555)&gt;69),"Medium",IF(AND((J1555+K1555+L1555+M1555+N1555)&lt;69,(J1555+K1555+L1555+M1555+N1555)&gt;1),"Low",IF((J1555&amp;K1555&amp;L1555&amp;M1555&amp;N1555)="","","Unknown"))))</f>
        <v>0</v>
      </c>
    </row>
    <row collapsed="false" customFormat="false" customHeight="false" hidden="false" ht="12.1" outlineLevel="0" r="1556">
      <c r="F1556" s="43"/>
      <c r="J1556" s="66"/>
      <c r="K1556" s="66"/>
      <c r="L1556" s="66"/>
      <c r="M1556" s="66"/>
      <c r="N1556" s="66"/>
      <c r="O1556" s="74" t="n">
        <f aca="false">IF(J1556+K1556+L1556+M1556+N1556&gt;84,"High",IF(AND((J1556+K1556+L1556+M1556+N1556)&lt;85,(J1556+K1556+L1556+M1556+N1556)&gt;69),"Medium",IF(AND((J1556+K1556+L1556+M1556+N1556)&lt;69,(J1556+K1556+L1556+M1556+N1556)&gt;1),"Low",IF((J1556&amp;K1556&amp;L1556&amp;M1556&amp;N1556)="","","Unknown"))))</f>
        <v>0</v>
      </c>
    </row>
    <row collapsed="false" customFormat="false" customHeight="false" hidden="false" ht="12.1" outlineLevel="0" r="1557">
      <c r="F1557" s="43"/>
      <c r="J1557" s="66"/>
      <c r="K1557" s="66"/>
      <c r="L1557" s="66"/>
      <c r="M1557" s="66"/>
      <c r="N1557" s="66"/>
      <c r="O1557" s="74" t="n">
        <f aca="false">IF(J1557+K1557+L1557+M1557+N1557&gt;84,"High",IF(AND((J1557+K1557+L1557+M1557+N1557)&lt;85,(J1557+K1557+L1557+M1557+N1557)&gt;69),"Medium",IF(AND((J1557+K1557+L1557+M1557+N1557)&lt;69,(J1557+K1557+L1557+M1557+N1557)&gt;1),"Low",IF((J1557&amp;K1557&amp;L1557&amp;M1557&amp;N1557)="","","Unknown"))))</f>
        <v>0</v>
      </c>
    </row>
    <row collapsed="false" customFormat="false" customHeight="false" hidden="false" ht="12.1" outlineLevel="0" r="1558">
      <c r="F1558" s="43"/>
      <c r="J1558" s="66"/>
      <c r="K1558" s="66"/>
      <c r="L1558" s="66"/>
      <c r="M1558" s="66"/>
      <c r="N1558" s="66"/>
      <c r="O1558" s="74" t="n">
        <f aca="false">IF(J1558+K1558+L1558+M1558+N1558&gt;84,"High",IF(AND((J1558+K1558+L1558+M1558+N1558)&lt;85,(J1558+K1558+L1558+M1558+N1558)&gt;69),"Medium",IF(AND((J1558+K1558+L1558+M1558+N1558)&lt;69,(J1558+K1558+L1558+M1558+N1558)&gt;1),"Low",IF((J1558&amp;K1558&amp;L1558&amp;M1558&amp;N1558)="","","Unknown"))))</f>
        <v>0</v>
      </c>
    </row>
    <row collapsed="false" customFormat="false" customHeight="false" hidden="false" ht="12.1" outlineLevel="0" r="1559">
      <c r="F1559" s="43"/>
      <c r="J1559" s="66"/>
      <c r="K1559" s="66"/>
      <c r="L1559" s="66"/>
      <c r="M1559" s="66"/>
      <c r="N1559" s="66"/>
      <c r="O1559" s="74" t="n">
        <f aca="false">IF(J1559+K1559+L1559+M1559+N1559&gt;84,"High",IF(AND((J1559+K1559+L1559+M1559+N1559)&lt;85,(J1559+K1559+L1559+M1559+N1559)&gt;69),"Medium",IF(AND((J1559+K1559+L1559+M1559+N1559)&lt;69,(J1559+K1559+L1559+M1559+N1559)&gt;1),"Low",IF((J1559&amp;K1559&amp;L1559&amp;M1559&amp;N1559)="","","Unknown"))))</f>
        <v>0</v>
      </c>
    </row>
    <row collapsed="false" customFormat="false" customHeight="false" hidden="false" ht="12.1" outlineLevel="0" r="1560">
      <c r="F1560" s="43"/>
      <c r="J1560" s="66"/>
      <c r="K1560" s="66"/>
      <c r="L1560" s="66"/>
      <c r="M1560" s="66"/>
      <c r="N1560" s="66"/>
      <c r="O1560" s="74" t="n">
        <f aca="false">IF(J1560+K1560+L1560+M1560+N1560&gt;84,"High",IF(AND((J1560+K1560+L1560+M1560+N1560)&lt;85,(J1560+K1560+L1560+M1560+N1560)&gt;69),"Medium",IF(AND((J1560+K1560+L1560+M1560+N1560)&lt;69,(J1560+K1560+L1560+M1560+N1560)&gt;1),"Low",IF((J1560&amp;K1560&amp;L1560&amp;M1560&amp;N1560)="","","Unknown"))))</f>
        <v>0</v>
      </c>
    </row>
    <row collapsed="false" customFormat="false" customHeight="false" hidden="false" ht="12.1" outlineLevel="0" r="1561">
      <c r="F1561" s="43"/>
      <c r="J1561" s="66"/>
      <c r="K1561" s="66"/>
      <c r="L1561" s="66"/>
      <c r="M1561" s="66"/>
      <c r="N1561" s="66"/>
      <c r="O1561" s="74" t="n">
        <f aca="false">IF(J1561+K1561+L1561+M1561+N1561&gt;84,"High",IF(AND((J1561+K1561+L1561+M1561+N1561)&lt;85,(J1561+K1561+L1561+M1561+N1561)&gt;69),"Medium",IF(AND((J1561+K1561+L1561+M1561+N1561)&lt;69,(J1561+K1561+L1561+M1561+N1561)&gt;1),"Low",IF((J1561&amp;K1561&amp;L1561&amp;M1561&amp;N1561)="","","Unknown"))))</f>
        <v>0</v>
      </c>
    </row>
    <row collapsed="false" customFormat="false" customHeight="false" hidden="false" ht="12.1" outlineLevel="0" r="1562">
      <c r="F1562" s="43"/>
      <c r="J1562" s="66"/>
      <c r="K1562" s="66"/>
      <c r="L1562" s="66"/>
      <c r="M1562" s="66"/>
      <c r="N1562" s="66"/>
      <c r="O1562" s="74" t="n">
        <f aca="false">IF(J1562+K1562+L1562+M1562+N1562&gt;84,"High",IF(AND((J1562+K1562+L1562+M1562+N1562)&lt;85,(J1562+K1562+L1562+M1562+N1562)&gt;69),"Medium",IF(AND((J1562+K1562+L1562+M1562+N1562)&lt;69,(J1562+K1562+L1562+M1562+N1562)&gt;1),"Low",IF((J1562&amp;K1562&amp;L1562&amp;M1562&amp;N1562)="","","Unknown"))))</f>
        <v>0</v>
      </c>
    </row>
    <row collapsed="false" customFormat="false" customHeight="false" hidden="false" ht="12.1" outlineLevel="0" r="1563">
      <c r="F1563" s="43"/>
      <c r="J1563" s="66"/>
      <c r="K1563" s="66"/>
      <c r="L1563" s="66"/>
      <c r="M1563" s="66"/>
      <c r="N1563" s="66"/>
      <c r="O1563" s="74" t="n">
        <f aca="false">IF(J1563+K1563+L1563+M1563+N1563&gt;84,"High",IF(AND((J1563+K1563+L1563+M1563+N1563)&lt;85,(J1563+K1563+L1563+M1563+N1563)&gt;69),"Medium",IF(AND((J1563+K1563+L1563+M1563+N1563)&lt;69,(J1563+K1563+L1563+M1563+N1563)&gt;1),"Low",IF((J1563&amp;K1563&amp;L1563&amp;M1563&amp;N1563)="","","Unknown"))))</f>
        <v>0</v>
      </c>
    </row>
    <row collapsed="false" customFormat="false" customHeight="false" hidden="false" ht="12.1" outlineLevel="0" r="1564">
      <c r="F1564" s="43"/>
      <c r="J1564" s="66"/>
      <c r="K1564" s="66"/>
      <c r="L1564" s="66"/>
      <c r="M1564" s="66"/>
      <c r="N1564" s="66"/>
      <c r="O1564" s="74" t="n">
        <f aca="false">IF(J1564+K1564+L1564+M1564+N1564&gt;84,"High",IF(AND((J1564+K1564+L1564+M1564+N1564)&lt;85,(J1564+K1564+L1564+M1564+N1564)&gt;69),"Medium",IF(AND((J1564+K1564+L1564+M1564+N1564)&lt;69,(J1564+K1564+L1564+M1564+N1564)&gt;1),"Low",IF((J1564&amp;K1564&amp;L1564&amp;M1564&amp;N1564)="","","Unknown"))))</f>
        <v>0</v>
      </c>
    </row>
    <row collapsed="false" customFormat="false" customHeight="false" hidden="false" ht="12.1" outlineLevel="0" r="1565">
      <c r="F1565" s="43"/>
      <c r="J1565" s="66"/>
      <c r="K1565" s="66"/>
      <c r="L1565" s="66"/>
      <c r="M1565" s="66"/>
      <c r="N1565" s="66"/>
      <c r="O1565" s="74" t="n">
        <f aca="false">IF(J1565+K1565+L1565+M1565+N1565&gt;84,"High",IF(AND((J1565+K1565+L1565+M1565+N1565)&lt;85,(J1565+K1565+L1565+M1565+N1565)&gt;69),"Medium",IF(AND((J1565+K1565+L1565+M1565+N1565)&lt;69,(J1565+K1565+L1565+M1565+N1565)&gt;1),"Low",IF((J1565&amp;K1565&amp;L1565&amp;M1565&amp;N1565)="","","Unknown"))))</f>
        <v>0</v>
      </c>
    </row>
    <row collapsed="false" customFormat="false" customHeight="false" hidden="false" ht="12.1" outlineLevel="0" r="1566">
      <c r="F1566" s="43"/>
      <c r="J1566" s="66"/>
      <c r="K1566" s="66"/>
      <c r="L1566" s="66"/>
      <c r="M1566" s="66"/>
      <c r="N1566" s="66"/>
      <c r="O1566" s="74" t="n">
        <f aca="false">IF(J1566+K1566+L1566+M1566+N1566&gt;84,"High",IF(AND((J1566+K1566+L1566+M1566+N1566)&lt;85,(J1566+K1566+L1566+M1566+N1566)&gt;69),"Medium",IF(AND((J1566+K1566+L1566+M1566+N1566)&lt;69,(J1566+K1566+L1566+M1566+N1566)&gt;1),"Low",IF((J1566&amp;K1566&amp;L1566&amp;M1566&amp;N1566)="","","Unknown"))))</f>
        <v>0</v>
      </c>
    </row>
    <row collapsed="false" customFormat="false" customHeight="false" hidden="false" ht="12.1" outlineLevel="0" r="1567">
      <c r="F1567" s="43"/>
      <c r="J1567" s="66"/>
      <c r="K1567" s="66"/>
      <c r="L1567" s="66"/>
      <c r="M1567" s="66"/>
      <c r="N1567" s="66"/>
      <c r="O1567" s="74" t="n">
        <f aca="false">IF(J1567+K1567+L1567+M1567+N1567&gt;84,"High",IF(AND((J1567+K1567+L1567+M1567+N1567)&lt;85,(J1567+K1567+L1567+M1567+N1567)&gt;69),"Medium",IF(AND((J1567+K1567+L1567+M1567+N1567)&lt;69,(J1567+K1567+L1567+M1567+N1567)&gt;1),"Low",IF((J1567&amp;K1567&amp;L1567&amp;M1567&amp;N1567)="","","Unknown"))))</f>
        <v>0</v>
      </c>
    </row>
    <row collapsed="false" customFormat="false" customHeight="false" hidden="false" ht="12.1" outlineLevel="0" r="1568">
      <c r="F1568" s="43"/>
      <c r="J1568" s="66"/>
      <c r="K1568" s="66"/>
      <c r="L1568" s="66"/>
      <c r="M1568" s="66"/>
      <c r="N1568" s="66"/>
      <c r="O1568" s="74" t="n">
        <f aca="false">IF(J1568+K1568+L1568+M1568+N1568&gt;84,"High",IF(AND((J1568+K1568+L1568+M1568+N1568)&lt;85,(J1568+K1568+L1568+M1568+N1568)&gt;69),"Medium",IF(AND((J1568+K1568+L1568+M1568+N1568)&lt;69,(J1568+K1568+L1568+M1568+N1568)&gt;1),"Low",IF((J1568&amp;K1568&amp;L1568&amp;M1568&amp;N1568)="","","Unknown"))))</f>
        <v>0</v>
      </c>
    </row>
    <row collapsed="false" customFormat="false" customHeight="false" hidden="false" ht="12.1" outlineLevel="0" r="1569">
      <c r="F1569" s="43"/>
      <c r="J1569" s="66"/>
      <c r="K1569" s="66"/>
      <c r="L1569" s="66"/>
      <c r="M1569" s="66"/>
      <c r="N1569" s="66"/>
      <c r="O1569" s="74" t="n">
        <f aca="false">IF(J1569+K1569+L1569+M1569+N1569&gt;84,"High",IF(AND((J1569+K1569+L1569+M1569+N1569)&lt;85,(J1569+K1569+L1569+M1569+N1569)&gt;69),"Medium",IF(AND((J1569+K1569+L1569+M1569+N1569)&lt;69,(J1569+K1569+L1569+M1569+N1569)&gt;1),"Low",IF((J1569&amp;K1569&amp;L1569&amp;M1569&amp;N1569)="","","Unknown"))))</f>
        <v>0</v>
      </c>
    </row>
    <row collapsed="false" customFormat="false" customHeight="false" hidden="false" ht="12.1" outlineLevel="0" r="1570">
      <c r="F1570" s="43"/>
      <c r="J1570" s="66"/>
      <c r="K1570" s="66"/>
      <c r="L1570" s="66"/>
      <c r="M1570" s="66"/>
      <c r="N1570" s="66"/>
      <c r="O1570" s="74" t="n">
        <f aca="false">IF(J1570+K1570+L1570+M1570+N1570&gt;84,"High",IF(AND((J1570+K1570+L1570+M1570+N1570)&lt;85,(J1570+K1570+L1570+M1570+N1570)&gt;69),"Medium",IF(AND((J1570+K1570+L1570+M1570+N1570)&lt;69,(J1570+K1570+L1570+M1570+N1570)&gt;1),"Low",IF((J1570&amp;K1570&amp;L1570&amp;M1570&amp;N1570)="","","Unknown"))))</f>
        <v>0</v>
      </c>
    </row>
    <row collapsed="false" customFormat="false" customHeight="false" hidden="false" ht="12.1" outlineLevel="0" r="1571">
      <c r="F1571" s="43"/>
      <c r="J1571" s="66"/>
      <c r="K1571" s="66"/>
      <c r="L1571" s="66"/>
      <c r="M1571" s="66"/>
      <c r="N1571" s="66"/>
      <c r="O1571" s="74" t="n">
        <f aca="false">IF(J1571+K1571+L1571+M1571+N1571&gt;84,"High",IF(AND((J1571+K1571+L1571+M1571+N1571)&lt;85,(J1571+K1571+L1571+M1571+N1571)&gt;69),"Medium",IF(AND((J1571+K1571+L1571+M1571+N1571)&lt;69,(J1571+K1571+L1571+M1571+N1571)&gt;1),"Low",IF((J1571&amp;K1571&amp;L1571&amp;M1571&amp;N1571)="","","Unknown"))))</f>
        <v>0</v>
      </c>
    </row>
    <row collapsed="false" customFormat="false" customHeight="false" hidden="false" ht="12.1" outlineLevel="0" r="1572">
      <c r="F1572" s="43"/>
      <c r="J1572" s="66"/>
      <c r="K1572" s="66"/>
      <c r="L1572" s="66"/>
      <c r="M1572" s="66"/>
      <c r="N1572" s="66"/>
      <c r="O1572" s="74" t="n">
        <f aca="false">IF(J1572+K1572+L1572+M1572+N1572&gt;84,"High",IF(AND((J1572+K1572+L1572+M1572+N1572)&lt;85,(J1572+K1572+L1572+M1572+N1572)&gt;69),"Medium",IF(AND((J1572+K1572+L1572+M1572+N1572)&lt;69,(J1572+K1572+L1572+M1572+N1572)&gt;1),"Low",IF((J1572&amp;K1572&amp;L1572&amp;M1572&amp;N1572)="","","Unknown"))))</f>
        <v>0</v>
      </c>
    </row>
    <row collapsed="false" customFormat="false" customHeight="false" hidden="false" ht="12.1" outlineLevel="0" r="1573">
      <c r="F1573" s="43"/>
      <c r="J1573" s="66"/>
      <c r="K1573" s="66"/>
      <c r="L1573" s="66"/>
      <c r="M1573" s="66"/>
      <c r="N1573" s="66"/>
      <c r="O1573" s="74" t="n">
        <f aca="false">IF(J1573+K1573+L1573+M1573+N1573&gt;84,"High",IF(AND((J1573+K1573+L1573+M1573+N1573)&lt;85,(J1573+K1573+L1573+M1573+N1573)&gt;69),"Medium",IF(AND((J1573+K1573+L1573+M1573+N1573)&lt;69,(J1573+K1573+L1573+M1573+N1573)&gt;1),"Low",IF((J1573&amp;K1573&amp;L1573&amp;M1573&amp;N1573)="","","Unknown"))))</f>
        <v>0</v>
      </c>
    </row>
    <row collapsed="false" customFormat="false" customHeight="false" hidden="false" ht="12.1" outlineLevel="0" r="1574">
      <c r="F1574" s="43"/>
      <c r="J1574" s="66"/>
      <c r="K1574" s="66"/>
      <c r="L1574" s="66"/>
      <c r="M1574" s="66"/>
      <c r="N1574" s="66"/>
      <c r="O1574" s="74" t="n">
        <f aca="false">IF(J1574+K1574+L1574+M1574+N1574&gt;84,"High",IF(AND((J1574+K1574+L1574+M1574+N1574)&lt;85,(J1574+K1574+L1574+M1574+N1574)&gt;69),"Medium",IF(AND((J1574+K1574+L1574+M1574+N1574)&lt;69,(J1574+K1574+L1574+M1574+N1574)&gt;1),"Low",IF((J1574&amp;K1574&amp;L1574&amp;M1574&amp;N1574)="","","Unknown"))))</f>
        <v>0</v>
      </c>
    </row>
    <row collapsed="false" customFormat="false" customHeight="false" hidden="false" ht="12.1" outlineLevel="0" r="1575">
      <c r="F1575" s="43"/>
      <c r="J1575" s="66"/>
      <c r="K1575" s="66"/>
      <c r="L1575" s="66"/>
      <c r="M1575" s="66"/>
      <c r="N1575" s="66"/>
      <c r="O1575" s="74" t="n">
        <f aca="false">IF(J1575+K1575+L1575+M1575+N1575&gt;84,"High",IF(AND((J1575+K1575+L1575+M1575+N1575)&lt;85,(J1575+K1575+L1575+M1575+N1575)&gt;69),"Medium",IF(AND((J1575+K1575+L1575+M1575+N1575)&lt;69,(J1575+K1575+L1575+M1575+N1575)&gt;1),"Low",IF((J1575&amp;K1575&amp;L1575&amp;M1575&amp;N1575)="","","Unknown"))))</f>
        <v>0</v>
      </c>
    </row>
    <row collapsed="false" customFormat="false" customHeight="false" hidden="false" ht="12.1" outlineLevel="0" r="1576">
      <c r="F1576" s="43"/>
      <c r="J1576" s="66"/>
      <c r="K1576" s="66"/>
      <c r="L1576" s="66"/>
      <c r="M1576" s="66"/>
      <c r="N1576" s="66"/>
      <c r="O1576" s="74" t="n">
        <f aca="false">IF(J1576+K1576+L1576+M1576+N1576&gt;84,"High",IF(AND((J1576+K1576+L1576+M1576+N1576)&lt;85,(J1576+K1576+L1576+M1576+N1576)&gt;69),"Medium",IF(AND((J1576+K1576+L1576+M1576+N1576)&lt;69,(J1576+K1576+L1576+M1576+N1576)&gt;1),"Low",IF((J1576&amp;K1576&amp;L1576&amp;M1576&amp;N1576)="","","Unknown"))))</f>
        <v>0</v>
      </c>
    </row>
    <row collapsed="false" customFormat="false" customHeight="false" hidden="false" ht="12.1" outlineLevel="0" r="1577">
      <c r="F1577" s="43"/>
      <c r="J1577" s="66"/>
      <c r="K1577" s="66"/>
      <c r="L1577" s="66"/>
      <c r="M1577" s="66"/>
      <c r="N1577" s="66"/>
      <c r="O1577" s="74" t="n">
        <f aca="false">IF(J1577+K1577+L1577+M1577+N1577&gt;84,"High",IF(AND((J1577+K1577+L1577+M1577+N1577)&lt;85,(J1577+K1577+L1577+M1577+N1577)&gt;69),"Medium",IF(AND((J1577+K1577+L1577+M1577+N1577)&lt;69,(J1577+K1577+L1577+M1577+N1577)&gt;1),"Low",IF((J1577&amp;K1577&amp;L1577&amp;M1577&amp;N1577)="","","Unknown"))))</f>
        <v>0</v>
      </c>
    </row>
    <row collapsed="false" customFormat="false" customHeight="false" hidden="false" ht="12.1" outlineLevel="0" r="1578">
      <c r="F1578" s="43"/>
      <c r="J1578" s="66"/>
      <c r="K1578" s="66"/>
      <c r="L1578" s="66"/>
      <c r="M1578" s="66"/>
      <c r="N1578" s="66"/>
      <c r="O1578" s="74" t="n">
        <f aca="false">IF(J1578+K1578+L1578+M1578+N1578&gt;84,"High",IF(AND((J1578+K1578+L1578+M1578+N1578)&lt;85,(J1578+K1578+L1578+M1578+N1578)&gt;69),"Medium",IF(AND((J1578+K1578+L1578+M1578+N1578)&lt;69,(J1578+K1578+L1578+M1578+N1578)&gt;1),"Low",IF((J1578&amp;K1578&amp;L1578&amp;M1578&amp;N1578)="","","Unknown"))))</f>
        <v>0</v>
      </c>
    </row>
    <row collapsed="false" customFormat="false" customHeight="false" hidden="false" ht="12.1" outlineLevel="0" r="1579">
      <c r="F1579" s="43"/>
      <c r="J1579" s="66"/>
      <c r="K1579" s="66"/>
      <c r="L1579" s="66"/>
      <c r="M1579" s="66"/>
      <c r="N1579" s="66"/>
      <c r="O1579" s="74" t="n">
        <f aca="false">IF(J1579+K1579+L1579+M1579+N1579&gt;84,"High",IF(AND((J1579+K1579+L1579+M1579+N1579)&lt;85,(J1579+K1579+L1579+M1579+N1579)&gt;69),"Medium",IF(AND((J1579+K1579+L1579+M1579+N1579)&lt;69,(J1579+K1579+L1579+M1579+N1579)&gt;1),"Low",IF((J1579&amp;K1579&amp;L1579&amp;M1579&amp;N1579)="","","Unknown"))))</f>
        <v>0</v>
      </c>
    </row>
    <row collapsed="false" customFormat="false" customHeight="false" hidden="false" ht="12.1" outlineLevel="0" r="1580">
      <c r="F1580" s="43"/>
      <c r="J1580" s="66"/>
      <c r="K1580" s="66"/>
      <c r="L1580" s="66"/>
      <c r="M1580" s="66"/>
      <c r="N1580" s="66"/>
      <c r="O1580" s="74" t="n">
        <f aca="false">IF(J1580+K1580+L1580+M1580+N1580&gt;84,"High",IF(AND((J1580+K1580+L1580+M1580+N1580)&lt;85,(J1580+K1580+L1580+M1580+N1580)&gt;69),"Medium",IF(AND((J1580+K1580+L1580+M1580+N1580)&lt;69,(J1580+K1580+L1580+M1580+N1580)&gt;1),"Low",IF((J1580&amp;K1580&amp;L1580&amp;M1580&amp;N1580)="","","Unknown"))))</f>
        <v>0</v>
      </c>
    </row>
    <row collapsed="false" customFormat="false" customHeight="false" hidden="false" ht="12.1" outlineLevel="0" r="1581">
      <c r="F1581" s="43"/>
      <c r="J1581" s="66"/>
      <c r="K1581" s="66"/>
      <c r="L1581" s="66"/>
      <c r="M1581" s="66"/>
      <c r="N1581" s="66"/>
      <c r="O1581" s="74" t="n">
        <f aca="false">IF(J1581+K1581+L1581+M1581+N1581&gt;84,"High",IF(AND((J1581+K1581+L1581+M1581+N1581)&lt;85,(J1581+K1581+L1581+M1581+N1581)&gt;69),"Medium",IF(AND((J1581+K1581+L1581+M1581+N1581)&lt;69,(J1581+K1581+L1581+M1581+N1581)&gt;1),"Low",IF((J1581&amp;K1581&amp;L1581&amp;M1581&amp;N1581)="","","Unknown"))))</f>
        <v>0</v>
      </c>
    </row>
    <row collapsed="false" customFormat="false" customHeight="false" hidden="false" ht="12.1" outlineLevel="0" r="1582">
      <c r="F1582" s="43"/>
      <c r="J1582" s="66"/>
      <c r="K1582" s="66"/>
      <c r="L1582" s="66"/>
      <c r="M1582" s="66"/>
      <c r="N1582" s="66"/>
      <c r="O1582" s="74" t="n">
        <f aca="false">IF(J1582+K1582+L1582+M1582+N1582&gt;84,"High",IF(AND((J1582+K1582+L1582+M1582+N1582)&lt;85,(J1582+K1582+L1582+M1582+N1582)&gt;69),"Medium",IF(AND((J1582+K1582+L1582+M1582+N1582)&lt;69,(J1582+K1582+L1582+M1582+N1582)&gt;1),"Low",IF((J1582&amp;K1582&amp;L1582&amp;M1582&amp;N1582)="","","Unknown"))))</f>
        <v>0</v>
      </c>
    </row>
    <row collapsed="false" customFormat="false" customHeight="false" hidden="false" ht="12.1" outlineLevel="0" r="1583">
      <c r="F1583" s="43"/>
      <c r="J1583" s="66"/>
      <c r="K1583" s="66"/>
      <c r="L1583" s="66"/>
      <c r="M1583" s="66"/>
      <c r="N1583" s="66"/>
      <c r="O1583" s="74" t="n">
        <f aca="false">IF(J1583+K1583+L1583+M1583+N1583&gt;84,"High",IF(AND((J1583+K1583+L1583+M1583+N1583)&lt;85,(J1583+K1583+L1583+M1583+N1583)&gt;69),"Medium",IF(AND((J1583+K1583+L1583+M1583+N1583)&lt;69,(J1583+K1583+L1583+M1583+N1583)&gt;1),"Low",IF((J1583&amp;K1583&amp;L1583&amp;M1583&amp;N1583)="","","Unknown"))))</f>
        <v>0</v>
      </c>
    </row>
    <row collapsed="false" customFormat="false" customHeight="false" hidden="false" ht="12.1" outlineLevel="0" r="1584">
      <c r="F1584" s="43"/>
      <c r="J1584" s="66"/>
      <c r="K1584" s="66"/>
      <c r="L1584" s="66"/>
      <c r="M1584" s="66"/>
      <c r="N1584" s="66"/>
      <c r="O1584" s="74" t="n">
        <f aca="false">IF(J1584+K1584+L1584+M1584+N1584&gt;84,"High",IF(AND((J1584+K1584+L1584+M1584+N1584)&lt;85,(J1584+K1584+L1584+M1584+N1584)&gt;69),"Medium",IF(AND((J1584+K1584+L1584+M1584+N1584)&lt;69,(J1584+K1584+L1584+M1584+N1584)&gt;1),"Low",IF((J1584&amp;K1584&amp;L1584&amp;M1584&amp;N1584)="","","Unknown"))))</f>
        <v>0</v>
      </c>
    </row>
    <row collapsed="false" customFormat="false" customHeight="false" hidden="false" ht="12.1" outlineLevel="0" r="1585">
      <c r="F1585" s="43"/>
      <c r="J1585" s="66"/>
      <c r="K1585" s="66"/>
      <c r="L1585" s="66"/>
      <c r="M1585" s="66"/>
      <c r="N1585" s="66"/>
      <c r="O1585" s="74" t="n">
        <f aca="false">IF(J1585+K1585+L1585+M1585+N1585&gt;84,"High",IF(AND((J1585+K1585+L1585+M1585+N1585)&lt;85,(J1585+K1585+L1585+M1585+N1585)&gt;69),"Medium",IF(AND((J1585+K1585+L1585+M1585+N1585)&lt;69,(J1585+K1585+L1585+M1585+N1585)&gt;1),"Low",IF((J1585&amp;K1585&amp;L1585&amp;M1585&amp;N1585)="","","Unknown"))))</f>
        <v>0</v>
      </c>
    </row>
    <row collapsed="false" customFormat="false" customHeight="false" hidden="false" ht="12.1" outlineLevel="0" r="1586">
      <c r="F1586" s="43"/>
      <c r="J1586" s="66"/>
      <c r="K1586" s="66"/>
      <c r="L1586" s="66"/>
      <c r="M1586" s="66"/>
      <c r="N1586" s="66"/>
      <c r="O1586" s="74" t="n">
        <f aca="false">IF(J1586+K1586+L1586+M1586+N1586&gt;84,"High",IF(AND((J1586+K1586+L1586+M1586+N1586)&lt;85,(J1586+K1586+L1586+M1586+N1586)&gt;69),"Medium",IF(AND((J1586+K1586+L1586+M1586+N1586)&lt;69,(J1586+K1586+L1586+M1586+N1586)&gt;1),"Low",IF((J1586&amp;K1586&amp;L1586&amp;M1586&amp;N1586)="","","Unknown"))))</f>
        <v>0</v>
      </c>
    </row>
    <row collapsed="false" customFormat="false" customHeight="false" hidden="false" ht="12.1" outlineLevel="0" r="1587">
      <c r="F1587" s="43"/>
      <c r="J1587" s="66"/>
      <c r="K1587" s="66"/>
      <c r="L1587" s="66"/>
      <c r="M1587" s="66"/>
      <c r="N1587" s="66"/>
      <c r="O1587" s="74" t="n">
        <f aca="false">IF(J1587+K1587+L1587+M1587+N1587&gt;84,"High",IF(AND((J1587+K1587+L1587+M1587+N1587)&lt;85,(J1587+K1587+L1587+M1587+N1587)&gt;69),"Medium",IF(AND((J1587+K1587+L1587+M1587+N1587)&lt;69,(J1587+K1587+L1587+M1587+N1587)&gt;1),"Low",IF((J1587&amp;K1587&amp;L1587&amp;M1587&amp;N1587)="","","Unknown"))))</f>
        <v>0</v>
      </c>
    </row>
    <row collapsed="false" customFormat="false" customHeight="false" hidden="false" ht="12.1" outlineLevel="0" r="1588">
      <c r="F1588" s="43"/>
      <c r="J1588" s="66"/>
      <c r="K1588" s="66"/>
      <c r="L1588" s="66"/>
      <c r="M1588" s="66"/>
      <c r="N1588" s="66"/>
      <c r="O1588" s="74" t="n">
        <f aca="false">IF(J1588+K1588+L1588+M1588+N1588&gt;84,"High",IF(AND((J1588+K1588+L1588+M1588+N1588)&lt;85,(J1588+K1588+L1588+M1588+N1588)&gt;69),"Medium",IF(AND((J1588+K1588+L1588+M1588+N1588)&lt;69,(J1588+K1588+L1588+M1588+N1588)&gt;1),"Low",IF((J1588&amp;K1588&amp;L1588&amp;M1588&amp;N1588)="","","Unknown"))))</f>
        <v>0</v>
      </c>
    </row>
    <row collapsed="false" customFormat="false" customHeight="false" hidden="false" ht="12.1" outlineLevel="0" r="1589">
      <c r="F1589" s="43"/>
      <c r="J1589" s="66"/>
      <c r="K1589" s="66"/>
      <c r="L1589" s="66"/>
      <c r="M1589" s="66"/>
      <c r="N1589" s="66"/>
      <c r="O1589" s="74" t="n">
        <f aca="false">IF(J1589+K1589+L1589+M1589+N1589&gt;84,"High",IF(AND((J1589+K1589+L1589+M1589+N1589)&lt;85,(J1589+K1589+L1589+M1589+N1589)&gt;69),"Medium",IF(AND((J1589+K1589+L1589+M1589+N1589)&lt;69,(J1589+K1589+L1589+M1589+N1589)&gt;1),"Low",IF((J1589&amp;K1589&amp;L1589&amp;M1589&amp;N1589)="","","Unknown"))))</f>
        <v>0</v>
      </c>
    </row>
    <row collapsed="false" customFormat="false" customHeight="false" hidden="false" ht="12.1" outlineLevel="0" r="1590">
      <c r="F1590" s="43"/>
      <c r="J1590" s="66"/>
      <c r="K1590" s="66"/>
      <c r="L1590" s="66"/>
      <c r="M1590" s="66"/>
      <c r="N1590" s="66"/>
      <c r="O1590" s="74" t="n">
        <f aca="false">IF(J1590+K1590+L1590+M1590+N1590&gt;84,"High",IF(AND((J1590+K1590+L1590+M1590+N1590)&lt;85,(J1590+K1590+L1590+M1590+N1590)&gt;69),"Medium",IF(AND((J1590+K1590+L1590+M1590+N1590)&lt;69,(J1590+K1590+L1590+M1590+N1590)&gt;1),"Low",IF((J1590&amp;K1590&amp;L1590&amp;M1590&amp;N1590)="","","Unknown"))))</f>
        <v>0</v>
      </c>
    </row>
    <row collapsed="false" customFormat="false" customHeight="false" hidden="false" ht="12.1" outlineLevel="0" r="1591">
      <c r="F1591" s="43"/>
      <c r="J1591" s="66"/>
      <c r="K1591" s="66"/>
      <c r="L1591" s="66"/>
      <c r="M1591" s="66"/>
      <c r="N1591" s="66"/>
      <c r="O1591" s="74" t="n">
        <f aca="false">IF(J1591+K1591+L1591+M1591+N1591&gt;84,"High",IF(AND((J1591+K1591+L1591+M1591+N1591)&lt;85,(J1591+K1591+L1591+M1591+N1591)&gt;69),"Medium",IF(AND((J1591+K1591+L1591+M1591+N1591)&lt;69,(J1591+K1591+L1591+M1591+N1591)&gt;1),"Low",IF((J1591&amp;K1591&amp;L1591&amp;M1591&amp;N1591)="","","Unknown"))))</f>
        <v>0</v>
      </c>
    </row>
    <row collapsed="false" customFormat="false" customHeight="false" hidden="false" ht="12.1" outlineLevel="0" r="1592">
      <c r="F1592" s="43"/>
      <c r="J1592" s="66"/>
      <c r="K1592" s="66"/>
      <c r="L1592" s="66"/>
      <c r="M1592" s="66"/>
      <c r="N1592" s="66"/>
      <c r="O1592" s="74" t="n">
        <f aca="false">IF(J1592+K1592+L1592+M1592+N1592&gt;84,"High",IF(AND((J1592+K1592+L1592+M1592+N1592)&lt;85,(J1592+K1592+L1592+M1592+N1592)&gt;69),"Medium",IF(AND((J1592+K1592+L1592+M1592+N1592)&lt;69,(J1592+K1592+L1592+M1592+N1592)&gt;1),"Low",IF((J1592&amp;K1592&amp;L1592&amp;M1592&amp;N1592)="","","Unknown"))))</f>
        <v>0</v>
      </c>
    </row>
    <row collapsed="false" customFormat="false" customHeight="false" hidden="false" ht="12.1" outlineLevel="0" r="1593">
      <c r="F1593" s="43"/>
      <c r="J1593" s="66"/>
      <c r="K1593" s="66"/>
      <c r="L1593" s="66"/>
      <c r="M1593" s="66"/>
      <c r="N1593" s="66"/>
      <c r="O1593" s="74" t="n">
        <f aca="false">IF(J1593+K1593+L1593+M1593+N1593&gt;84,"High",IF(AND((J1593+K1593+L1593+M1593+N1593)&lt;85,(J1593+K1593+L1593+M1593+N1593)&gt;69),"Medium",IF(AND((J1593+K1593+L1593+M1593+N1593)&lt;69,(J1593+K1593+L1593+M1593+N1593)&gt;1),"Low",IF((J1593&amp;K1593&amp;L1593&amp;M1593&amp;N1593)="","","Unknown"))))</f>
        <v>0</v>
      </c>
    </row>
    <row collapsed="false" customFormat="false" customHeight="false" hidden="false" ht="12.1" outlineLevel="0" r="1594">
      <c r="F1594" s="43"/>
      <c r="J1594" s="66"/>
      <c r="K1594" s="66"/>
      <c r="L1594" s="66"/>
      <c r="M1594" s="66"/>
      <c r="N1594" s="66"/>
      <c r="O1594" s="74" t="n">
        <f aca="false">IF(J1594+K1594+L1594+M1594+N1594&gt;84,"High",IF(AND((J1594+K1594+L1594+M1594+N1594)&lt;85,(J1594+K1594+L1594+M1594+N1594)&gt;69),"Medium",IF(AND((J1594+K1594+L1594+M1594+N1594)&lt;69,(J1594+K1594+L1594+M1594+N1594)&gt;1),"Low",IF((J1594&amp;K1594&amp;L1594&amp;M1594&amp;N1594)="","","Unknown"))))</f>
        <v>0</v>
      </c>
    </row>
    <row collapsed="false" customFormat="false" customHeight="false" hidden="false" ht="12.1" outlineLevel="0" r="1595">
      <c r="F1595" s="43"/>
      <c r="J1595" s="66"/>
      <c r="K1595" s="66"/>
      <c r="L1595" s="66"/>
      <c r="M1595" s="66"/>
      <c r="N1595" s="66"/>
      <c r="O1595" s="74" t="n">
        <f aca="false">IF(J1595+K1595+L1595+M1595+N1595&gt;84,"High",IF(AND((J1595+K1595+L1595+M1595+N1595)&lt;85,(J1595+K1595+L1595+M1595+N1595)&gt;69),"Medium",IF(AND((J1595+K1595+L1595+M1595+N1595)&lt;69,(J1595+K1595+L1595+M1595+N1595)&gt;1),"Low",IF((J1595&amp;K1595&amp;L1595&amp;M1595&amp;N1595)="","","Unknown"))))</f>
        <v>0</v>
      </c>
    </row>
    <row collapsed="false" customFormat="false" customHeight="false" hidden="false" ht="12.1" outlineLevel="0" r="1596">
      <c r="F1596" s="43"/>
      <c r="J1596" s="66"/>
      <c r="K1596" s="66"/>
      <c r="L1596" s="66"/>
      <c r="M1596" s="66"/>
      <c r="N1596" s="66"/>
      <c r="O1596" s="74" t="n">
        <f aca="false">IF(J1596+K1596+L1596+M1596+N1596&gt;84,"High",IF(AND((J1596+K1596+L1596+M1596+N1596)&lt;85,(J1596+K1596+L1596+M1596+N1596)&gt;69),"Medium",IF(AND((J1596+K1596+L1596+M1596+N1596)&lt;69,(J1596+K1596+L1596+M1596+N1596)&gt;1),"Low",IF((J1596&amp;K1596&amp;L1596&amp;M1596&amp;N1596)="","","Unknown"))))</f>
        <v>0</v>
      </c>
    </row>
    <row collapsed="false" customFormat="false" customHeight="false" hidden="false" ht="12.1" outlineLevel="0" r="1597">
      <c r="F1597" s="43"/>
      <c r="J1597" s="66"/>
      <c r="K1597" s="66"/>
      <c r="L1597" s="66"/>
      <c r="M1597" s="66"/>
      <c r="N1597" s="66"/>
      <c r="O1597" s="74" t="n">
        <f aca="false">IF(J1597+K1597+L1597+M1597+N1597&gt;84,"High",IF(AND((J1597+K1597+L1597+M1597+N1597)&lt;85,(J1597+K1597+L1597+M1597+N1597)&gt;69),"Medium",IF(AND((J1597+K1597+L1597+M1597+N1597)&lt;69,(J1597+K1597+L1597+M1597+N1597)&gt;1),"Low",IF((J1597&amp;K1597&amp;L1597&amp;M1597&amp;N1597)="","","Unknown"))))</f>
        <v>0</v>
      </c>
    </row>
    <row collapsed="false" customFormat="false" customHeight="false" hidden="false" ht="12.1" outlineLevel="0" r="1598">
      <c r="F1598" s="43"/>
      <c r="J1598" s="66"/>
      <c r="K1598" s="66"/>
      <c r="L1598" s="66"/>
      <c r="M1598" s="66"/>
      <c r="N1598" s="66"/>
      <c r="O1598" s="74" t="n">
        <f aca="false">IF(J1598+K1598+L1598+M1598+N1598&gt;84,"High",IF(AND((J1598+K1598+L1598+M1598+N1598)&lt;85,(J1598+K1598+L1598+M1598+N1598)&gt;69),"Medium",IF(AND((J1598+K1598+L1598+M1598+N1598)&lt;69,(J1598+K1598+L1598+M1598+N1598)&gt;1),"Low",IF((J1598&amp;K1598&amp;L1598&amp;M1598&amp;N1598)="","","Unknown"))))</f>
        <v>0</v>
      </c>
    </row>
    <row collapsed="false" customFormat="false" customHeight="false" hidden="false" ht="12.1" outlineLevel="0" r="1599">
      <c r="F1599" s="43"/>
      <c r="J1599" s="66"/>
      <c r="K1599" s="66"/>
      <c r="L1599" s="66"/>
      <c r="M1599" s="66"/>
      <c r="N1599" s="66"/>
      <c r="O1599" s="74" t="n">
        <f aca="false">IF(J1599+K1599+L1599+M1599+N1599&gt;84,"High",IF(AND((J1599+K1599+L1599+M1599+N1599)&lt;85,(J1599+K1599+L1599+M1599+N1599)&gt;69),"Medium",IF(AND((J1599+K1599+L1599+M1599+N1599)&lt;69,(J1599+K1599+L1599+M1599+N1599)&gt;1),"Low",IF((J1599&amp;K1599&amp;L1599&amp;M1599&amp;N1599)="","","Unknown"))))</f>
        <v>0</v>
      </c>
    </row>
    <row collapsed="false" customFormat="false" customHeight="false" hidden="false" ht="12.1" outlineLevel="0" r="1600">
      <c r="F1600" s="43"/>
      <c r="J1600" s="66"/>
      <c r="K1600" s="66"/>
      <c r="L1600" s="66"/>
      <c r="M1600" s="66"/>
      <c r="N1600" s="66"/>
      <c r="O1600" s="74" t="n">
        <f aca="false">IF(J1600+K1600+L1600+M1600+N1600&gt;84,"High",IF(AND((J1600+K1600+L1600+M1600+N1600)&lt;85,(J1600+K1600+L1600+M1600+N1600)&gt;69),"Medium",IF(AND((J1600+K1600+L1600+M1600+N1600)&lt;69,(J1600+K1600+L1600+M1600+N1600)&gt;1),"Low",IF((J1600&amp;K1600&amp;L1600&amp;M1600&amp;N1600)="","","Unknown"))))</f>
        <v>0</v>
      </c>
    </row>
    <row collapsed="false" customFormat="false" customHeight="false" hidden="false" ht="12.1" outlineLevel="0" r="1601">
      <c r="F1601" s="43"/>
      <c r="J1601" s="66"/>
      <c r="K1601" s="66"/>
      <c r="L1601" s="66"/>
      <c r="M1601" s="66"/>
      <c r="N1601" s="66"/>
      <c r="O1601" s="74" t="n">
        <f aca="false">IF(J1601+K1601+L1601+M1601+N1601&gt;84,"High",IF(AND((J1601+K1601+L1601+M1601+N1601)&lt;85,(J1601+K1601+L1601+M1601+N1601)&gt;69),"Medium",IF(AND((J1601+K1601+L1601+M1601+N1601)&lt;69,(J1601+K1601+L1601+M1601+N1601)&gt;1),"Low",IF((J1601&amp;K1601&amp;L1601&amp;M1601&amp;N1601)="","","Unknown"))))</f>
        <v>0</v>
      </c>
    </row>
    <row collapsed="false" customFormat="false" customHeight="false" hidden="false" ht="12.1" outlineLevel="0" r="1602">
      <c r="F1602" s="43"/>
      <c r="J1602" s="66"/>
      <c r="K1602" s="66"/>
      <c r="L1602" s="66"/>
      <c r="M1602" s="66"/>
      <c r="N1602" s="66"/>
      <c r="O1602" s="74" t="n">
        <f aca="false">IF(J1602+K1602+L1602+M1602+N1602&gt;84,"High",IF(AND((J1602+K1602+L1602+M1602+N1602)&lt;85,(J1602+K1602+L1602+M1602+N1602)&gt;69),"Medium",IF(AND((J1602+K1602+L1602+M1602+N1602)&lt;69,(J1602+K1602+L1602+M1602+N1602)&gt;1),"Low",IF((J1602&amp;K1602&amp;L1602&amp;M1602&amp;N1602)="","","Unknown"))))</f>
        <v>0</v>
      </c>
    </row>
    <row collapsed="false" customFormat="false" customHeight="false" hidden="false" ht="12.1" outlineLevel="0" r="1603">
      <c r="F1603" s="43"/>
      <c r="J1603" s="66"/>
      <c r="K1603" s="66"/>
      <c r="L1603" s="66"/>
      <c r="M1603" s="66"/>
      <c r="N1603" s="66"/>
      <c r="O1603" s="74" t="n">
        <f aca="false">IF(J1603+K1603+L1603+M1603+N1603&gt;84,"High",IF(AND((J1603+K1603+L1603+M1603+N1603)&lt;85,(J1603+K1603+L1603+M1603+N1603)&gt;69),"Medium",IF(AND((J1603+K1603+L1603+M1603+N1603)&lt;69,(J1603+K1603+L1603+M1603+N1603)&gt;1),"Low",IF((J1603&amp;K1603&amp;L1603&amp;M1603&amp;N1603)="","","Unknown"))))</f>
        <v>0</v>
      </c>
    </row>
    <row collapsed="false" customFormat="false" customHeight="false" hidden="false" ht="12.1" outlineLevel="0" r="1604">
      <c r="F1604" s="43"/>
      <c r="J1604" s="66"/>
      <c r="K1604" s="66"/>
      <c r="L1604" s="66"/>
      <c r="M1604" s="66"/>
      <c r="N1604" s="66"/>
      <c r="O1604" s="74" t="n">
        <f aca="false">IF(J1604+K1604+L1604+M1604+N1604&gt;84,"High",IF(AND((J1604+K1604+L1604+M1604+N1604)&lt;85,(J1604+K1604+L1604+M1604+N1604)&gt;69),"Medium",IF(AND((J1604+K1604+L1604+M1604+N1604)&lt;69,(J1604+K1604+L1604+M1604+N1604)&gt;1),"Low",IF((J1604&amp;K1604&amp;L1604&amp;M1604&amp;N1604)="","","Unknown"))))</f>
        <v>0</v>
      </c>
    </row>
    <row collapsed="false" customFormat="false" customHeight="false" hidden="false" ht="12.1" outlineLevel="0" r="1605">
      <c r="F1605" s="43"/>
      <c r="J1605" s="66"/>
      <c r="K1605" s="66"/>
      <c r="L1605" s="66"/>
      <c r="M1605" s="66"/>
      <c r="N1605" s="66"/>
      <c r="O1605" s="74" t="n">
        <f aca="false">IF(J1605+K1605+L1605+M1605+N1605&gt;84,"High",IF(AND((J1605+K1605+L1605+M1605+N1605)&lt;85,(J1605+K1605+L1605+M1605+N1605)&gt;69),"Medium",IF(AND((J1605+K1605+L1605+M1605+N1605)&lt;69,(J1605+K1605+L1605+M1605+N1605)&gt;1),"Low",IF((J1605&amp;K1605&amp;L1605&amp;M1605&amp;N1605)="","","Unknown"))))</f>
        <v>0</v>
      </c>
    </row>
    <row collapsed="false" customFormat="false" customHeight="false" hidden="false" ht="12.1" outlineLevel="0" r="1606">
      <c r="F1606" s="43"/>
      <c r="J1606" s="66"/>
      <c r="K1606" s="66"/>
      <c r="L1606" s="66"/>
      <c r="M1606" s="66"/>
      <c r="N1606" s="66"/>
      <c r="O1606" s="74" t="n">
        <f aca="false">IF(J1606+K1606+L1606+M1606+N1606&gt;84,"High",IF(AND((J1606+K1606+L1606+M1606+N1606)&lt;85,(J1606+K1606+L1606+M1606+N1606)&gt;69),"Medium",IF(AND((J1606+K1606+L1606+M1606+N1606)&lt;69,(J1606+K1606+L1606+M1606+N1606)&gt;1),"Low",IF((J1606&amp;K1606&amp;L1606&amp;M1606&amp;N1606)="","","Unknown"))))</f>
        <v>0</v>
      </c>
    </row>
    <row collapsed="false" customFormat="false" customHeight="false" hidden="false" ht="12.1" outlineLevel="0" r="1607">
      <c r="F1607" s="43"/>
      <c r="J1607" s="66"/>
      <c r="K1607" s="66"/>
      <c r="L1607" s="66"/>
      <c r="M1607" s="66"/>
      <c r="N1607" s="66"/>
      <c r="O1607" s="74" t="n">
        <f aca="false">IF(J1607+K1607+L1607+M1607+N1607&gt;84,"High",IF(AND((J1607+K1607+L1607+M1607+N1607)&lt;85,(J1607+K1607+L1607+M1607+N1607)&gt;69),"Medium",IF(AND((J1607+K1607+L1607+M1607+N1607)&lt;69,(J1607+K1607+L1607+M1607+N1607)&gt;1),"Low",IF((J1607&amp;K1607&amp;L1607&amp;M1607&amp;N1607)="","","Unknown"))))</f>
        <v>0</v>
      </c>
    </row>
    <row collapsed="false" customFormat="false" customHeight="false" hidden="false" ht="12.1" outlineLevel="0" r="1608">
      <c r="F1608" s="43"/>
      <c r="J1608" s="66"/>
      <c r="K1608" s="66"/>
      <c r="L1608" s="66"/>
      <c r="M1608" s="66"/>
      <c r="N1608" s="66"/>
      <c r="O1608" s="74" t="n">
        <f aca="false">IF(J1608+K1608+L1608+M1608+N1608&gt;84,"High",IF(AND((J1608+K1608+L1608+M1608+N1608)&lt;85,(J1608+K1608+L1608+M1608+N1608)&gt;69),"Medium",IF(AND((J1608+K1608+L1608+M1608+N1608)&lt;69,(J1608+K1608+L1608+M1608+N1608)&gt;1),"Low",IF((J1608&amp;K1608&amp;L1608&amp;M1608&amp;N1608)="","","Unknown"))))</f>
        <v>0</v>
      </c>
    </row>
    <row collapsed="false" customFormat="false" customHeight="false" hidden="false" ht="12.1" outlineLevel="0" r="1609">
      <c r="F1609" s="43"/>
      <c r="J1609" s="66"/>
      <c r="K1609" s="66"/>
      <c r="L1609" s="66"/>
      <c r="M1609" s="66"/>
      <c r="N1609" s="66"/>
      <c r="O1609" s="74" t="n">
        <f aca="false">IF(J1609+K1609+L1609+M1609+N1609&gt;84,"High",IF(AND((J1609+K1609+L1609+M1609+N1609)&lt;85,(J1609+K1609+L1609+M1609+N1609)&gt;69),"Medium",IF(AND((J1609+K1609+L1609+M1609+N1609)&lt;69,(J1609+K1609+L1609+M1609+N1609)&gt;1),"Low",IF((J1609&amp;K1609&amp;L1609&amp;M1609&amp;N1609)="","","Unknown"))))</f>
        <v>0</v>
      </c>
    </row>
    <row collapsed="false" customFormat="false" customHeight="false" hidden="false" ht="12.1" outlineLevel="0" r="1610">
      <c r="F1610" s="43"/>
      <c r="J1610" s="66"/>
      <c r="K1610" s="66"/>
      <c r="L1610" s="66"/>
      <c r="M1610" s="66"/>
      <c r="N1610" s="66"/>
      <c r="O1610" s="74" t="n">
        <f aca="false">IF(J1610+K1610+L1610+M1610+N1610&gt;84,"High",IF(AND((J1610+K1610+L1610+M1610+N1610)&lt;85,(J1610+K1610+L1610+M1610+N1610)&gt;69),"Medium",IF(AND((J1610+K1610+L1610+M1610+N1610)&lt;69,(J1610+K1610+L1610+M1610+N1610)&gt;1),"Low",IF((J1610&amp;K1610&amp;L1610&amp;M1610&amp;N1610)="","","Unknown"))))</f>
        <v>0</v>
      </c>
    </row>
    <row collapsed="false" customFormat="false" customHeight="false" hidden="false" ht="12.1" outlineLevel="0" r="1611">
      <c r="F1611" s="43"/>
      <c r="J1611" s="66"/>
      <c r="K1611" s="66"/>
      <c r="L1611" s="66"/>
      <c r="M1611" s="66"/>
      <c r="N1611" s="66"/>
      <c r="O1611" s="74" t="n">
        <f aca="false">IF(J1611+K1611+L1611+M1611+N1611&gt;84,"High",IF(AND((J1611+K1611+L1611+M1611+N1611)&lt;85,(J1611+K1611+L1611+M1611+N1611)&gt;69),"Medium",IF(AND((J1611+K1611+L1611+M1611+N1611)&lt;69,(J1611+K1611+L1611+M1611+N1611)&gt;1),"Low",IF((J1611&amp;K1611&amp;L1611&amp;M1611&amp;N1611)="","","Unknown"))))</f>
        <v>0</v>
      </c>
    </row>
    <row collapsed="false" customFormat="false" customHeight="false" hidden="false" ht="12.1" outlineLevel="0" r="1612">
      <c r="F1612" s="43"/>
      <c r="J1612" s="66"/>
      <c r="K1612" s="66"/>
      <c r="L1612" s="66"/>
      <c r="M1612" s="66"/>
      <c r="N1612" s="66"/>
      <c r="O1612" s="74" t="n">
        <f aca="false">IF(J1612+K1612+L1612+M1612+N1612&gt;84,"High",IF(AND((J1612+K1612+L1612+M1612+N1612)&lt;85,(J1612+K1612+L1612+M1612+N1612)&gt;69),"Medium",IF(AND((J1612+K1612+L1612+M1612+N1612)&lt;69,(J1612+K1612+L1612+M1612+N1612)&gt;1),"Low",IF((J1612&amp;K1612&amp;L1612&amp;M1612&amp;N1612)="","","Unknown"))))</f>
        <v>0</v>
      </c>
    </row>
    <row collapsed="false" customFormat="false" customHeight="false" hidden="false" ht="12.1" outlineLevel="0" r="1613">
      <c r="F1613" s="43"/>
      <c r="J1613" s="66"/>
      <c r="K1613" s="66"/>
      <c r="L1613" s="66"/>
      <c r="M1613" s="66"/>
      <c r="N1613" s="66"/>
      <c r="O1613" s="74" t="n">
        <f aca="false">IF(J1613+K1613+L1613+M1613+N1613&gt;84,"High",IF(AND((J1613+K1613+L1613+M1613+N1613)&lt;85,(J1613+K1613+L1613+M1613+N1613)&gt;69),"Medium",IF(AND((J1613+K1613+L1613+M1613+N1613)&lt;69,(J1613+K1613+L1613+M1613+N1613)&gt;1),"Low",IF((J1613&amp;K1613&amp;L1613&amp;M1613&amp;N1613)="","","Unknown"))))</f>
        <v>0</v>
      </c>
    </row>
    <row collapsed="false" customFormat="false" customHeight="false" hidden="false" ht="12.1" outlineLevel="0" r="1614">
      <c r="F1614" s="43"/>
      <c r="J1614" s="66"/>
      <c r="K1614" s="66"/>
      <c r="L1614" s="66"/>
      <c r="M1614" s="66"/>
      <c r="N1614" s="66"/>
      <c r="O1614" s="74" t="n">
        <f aca="false">IF(J1614+K1614+L1614+M1614+N1614&gt;84,"High",IF(AND((J1614+K1614+L1614+M1614+N1614)&lt;85,(J1614+K1614+L1614+M1614+N1614)&gt;69),"Medium",IF(AND((J1614+K1614+L1614+M1614+N1614)&lt;69,(J1614+K1614+L1614+M1614+N1614)&gt;1),"Low",IF((J1614&amp;K1614&amp;L1614&amp;M1614&amp;N1614)="","","Unknown"))))</f>
        <v>0</v>
      </c>
    </row>
    <row collapsed="false" customFormat="false" customHeight="false" hidden="false" ht="12.1" outlineLevel="0" r="1615">
      <c r="F1615" s="43"/>
      <c r="J1615" s="66"/>
      <c r="K1615" s="66"/>
      <c r="L1615" s="66"/>
      <c r="M1615" s="66"/>
      <c r="N1615" s="66"/>
      <c r="O1615" s="74" t="n">
        <f aca="false">IF(J1615+K1615+L1615+M1615+N1615&gt;84,"High",IF(AND((J1615+K1615+L1615+M1615+N1615)&lt;85,(J1615+K1615+L1615+M1615+N1615)&gt;69),"Medium",IF(AND((J1615+K1615+L1615+M1615+N1615)&lt;69,(J1615+K1615+L1615+M1615+N1615)&gt;1),"Low",IF((J1615&amp;K1615&amp;L1615&amp;M1615&amp;N1615)="","","Unknown"))))</f>
        <v>0</v>
      </c>
    </row>
    <row collapsed="false" customFormat="false" customHeight="false" hidden="false" ht="12.1" outlineLevel="0" r="1616">
      <c r="F1616" s="43"/>
      <c r="J1616" s="66"/>
      <c r="K1616" s="66"/>
      <c r="L1616" s="66"/>
      <c r="M1616" s="66"/>
      <c r="N1616" s="66"/>
      <c r="O1616" s="74" t="n">
        <f aca="false">IF(J1616+K1616+L1616+M1616+N1616&gt;84,"High",IF(AND((J1616+K1616+L1616+M1616+N1616)&lt;85,(J1616+K1616+L1616+M1616+N1616)&gt;69),"Medium",IF(AND((J1616+K1616+L1616+M1616+N1616)&lt;69,(J1616+K1616+L1616+M1616+N1616)&gt;1),"Low",IF((J1616&amp;K1616&amp;L1616&amp;M1616&amp;N1616)="","","Unknown"))))</f>
        <v>0</v>
      </c>
    </row>
    <row collapsed="false" customFormat="false" customHeight="false" hidden="false" ht="12.1" outlineLevel="0" r="1617">
      <c r="F1617" s="43"/>
      <c r="J1617" s="66"/>
      <c r="K1617" s="66"/>
      <c r="L1617" s="66"/>
      <c r="M1617" s="66"/>
      <c r="N1617" s="66"/>
      <c r="O1617" s="74" t="n">
        <f aca="false">IF(J1617+K1617+L1617+M1617+N1617&gt;84,"High",IF(AND((J1617+K1617+L1617+M1617+N1617)&lt;85,(J1617+K1617+L1617+M1617+N1617)&gt;69),"Medium",IF(AND((J1617+K1617+L1617+M1617+N1617)&lt;69,(J1617+K1617+L1617+M1617+N1617)&gt;1),"Low",IF((J1617&amp;K1617&amp;L1617&amp;M1617&amp;N1617)="","","Unknown"))))</f>
        <v>0</v>
      </c>
    </row>
    <row collapsed="false" customFormat="false" customHeight="false" hidden="false" ht="12.1" outlineLevel="0" r="1618">
      <c r="F1618" s="43"/>
      <c r="J1618" s="66"/>
      <c r="K1618" s="66"/>
      <c r="L1618" s="66"/>
      <c r="M1618" s="66"/>
      <c r="N1618" s="66"/>
      <c r="O1618" s="74" t="n">
        <f aca="false">IF(J1618+K1618+L1618+M1618+N1618&gt;84,"High",IF(AND((J1618+K1618+L1618+M1618+N1618)&lt;85,(J1618+K1618+L1618+M1618+N1618)&gt;69),"Medium",IF(AND((J1618+K1618+L1618+M1618+N1618)&lt;69,(J1618+K1618+L1618+M1618+N1618)&gt;1),"Low",IF((J1618&amp;K1618&amp;L1618&amp;M1618&amp;N1618)="","","Unknown"))))</f>
        <v>0</v>
      </c>
    </row>
    <row collapsed="false" customFormat="false" customHeight="false" hidden="false" ht="12.1" outlineLevel="0" r="1619">
      <c r="F1619" s="43"/>
      <c r="J1619" s="66"/>
      <c r="K1619" s="66"/>
      <c r="L1619" s="66"/>
      <c r="M1619" s="66"/>
      <c r="N1619" s="66"/>
      <c r="O1619" s="74" t="n">
        <f aca="false">IF(J1619+K1619+L1619+M1619+N1619&gt;84,"High",IF(AND((J1619+K1619+L1619+M1619+N1619)&lt;85,(J1619+K1619+L1619+M1619+N1619)&gt;69),"Medium",IF(AND((J1619+K1619+L1619+M1619+N1619)&lt;69,(J1619+K1619+L1619+M1619+N1619)&gt;1),"Low",IF((J1619&amp;K1619&amp;L1619&amp;M1619&amp;N1619)="","","Unknown"))))</f>
        <v>0</v>
      </c>
    </row>
    <row collapsed="false" customFormat="false" customHeight="false" hidden="false" ht="12.1" outlineLevel="0" r="1620">
      <c r="F1620" s="43"/>
      <c r="J1620" s="66"/>
      <c r="K1620" s="66"/>
      <c r="L1620" s="66"/>
      <c r="M1620" s="66"/>
      <c r="N1620" s="66"/>
      <c r="O1620" s="74" t="n">
        <f aca="false">IF(J1620+K1620+L1620+M1620+N1620&gt;84,"High",IF(AND((J1620+K1620+L1620+M1620+N1620)&lt;85,(J1620+K1620+L1620+M1620+N1620)&gt;69),"Medium",IF(AND((J1620+K1620+L1620+M1620+N1620)&lt;69,(J1620+K1620+L1620+M1620+N1620)&gt;1),"Low",IF((J1620&amp;K1620&amp;L1620&amp;M1620&amp;N1620)="","","Unknown"))))</f>
        <v>0</v>
      </c>
    </row>
    <row collapsed="false" customFormat="false" customHeight="false" hidden="false" ht="12.1" outlineLevel="0" r="1621">
      <c r="F1621" s="43"/>
      <c r="J1621" s="66"/>
      <c r="K1621" s="66"/>
      <c r="L1621" s="66"/>
      <c r="M1621" s="66"/>
      <c r="N1621" s="66"/>
      <c r="O1621" s="74" t="n">
        <f aca="false">IF(J1621+K1621+L1621+M1621+N1621&gt;84,"High",IF(AND((J1621+K1621+L1621+M1621+N1621)&lt;85,(J1621+K1621+L1621+M1621+N1621)&gt;69),"Medium",IF(AND((J1621+K1621+L1621+M1621+N1621)&lt;69,(J1621+K1621+L1621+M1621+N1621)&gt;1),"Low",IF((J1621&amp;K1621&amp;L1621&amp;M1621&amp;N1621)="","","Unknown"))))</f>
        <v>0</v>
      </c>
    </row>
    <row collapsed="false" customFormat="false" customHeight="false" hidden="false" ht="12.1" outlineLevel="0" r="1622">
      <c r="F1622" s="43"/>
      <c r="J1622" s="66"/>
      <c r="K1622" s="66"/>
      <c r="L1622" s="66"/>
      <c r="M1622" s="66"/>
      <c r="N1622" s="66"/>
      <c r="O1622" s="74" t="n">
        <f aca="false">IF(J1622+K1622+L1622+M1622+N1622&gt;84,"High",IF(AND((J1622+K1622+L1622+M1622+N1622)&lt;85,(J1622+K1622+L1622+M1622+N1622)&gt;69),"Medium",IF(AND((J1622+K1622+L1622+M1622+N1622)&lt;69,(J1622+K1622+L1622+M1622+N1622)&gt;1),"Low",IF((J1622&amp;K1622&amp;L1622&amp;M1622&amp;N1622)="","","Unknown"))))</f>
        <v>0</v>
      </c>
    </row>
    <row collapsed="false" customFormat="false" customHeight="false" hidden="false" ht="12.1" outlineLevel="0" r="1623">
      <c r="F1623" s="43"/>
      <c r="J1623" s="66"/>
      <c r="K1623" s="66"/>
      <c r="L1623" s="66"/>
      <c r="M1623" s="66"/>
      <c r="N1623" s="66"/>
      <c r="O1623" s="74" t="n">
        <f aca="false">IF(J1623+K1623+L1623+M1623+N1623&gt;84,"High",IF(AND((J1623+K1623+L1623+M1623+N1623)&lt;85,(J1623+K1623+L1623+M1623+N1623)&gt;69),"Medium",IF(AND((J1623+K1623+L1623+M1623+N1623)&lt;69,(J1623+K1623+L1623+M1623+N1623)&gt;1),"Low",IF((J1623&amp;K1623&amp;L1623&amp;M1623&amp;N1623)="","","Unknown"))))</f>
        <v>0</v>
      </c>
    </row>
    <row collapsed="false" customFormat="false" customHeight="false" hidden="false" ht="12.1" outlineLevel="0" r="1624">
      <c r="F1624" s="43"/>
      <c r="J1624" s="66"/>
      <c r="K1624" s="66"/>
      <c r="L1624" s="66"/>
      <c r="M1624" s="66"/>
      <c r="N1624" s="66"/>
      <c r="O1624" s="74" t="n">
        <f aca="false">IF(J1624+K1624+L1624+M1624+N1624&gt;84,"High",IF(AND((J1624+K1624+L1624+M1624+N1624)&lt;85,(J1624+K1624+L1624+M1624+N1624)&gt;69),"Medium",IF(AND((J1624+K1624+L1624+M1624+N1624)&lt;69,(J1624+K1624+L1624+M1624+N1624)&gt;1),"Low",IF((J1624&amp;K1624&amp;L1624&amp;M1624&amp;N1624)="","","Unknown"))))</f>
        <v>0</v>
      </c>
    </row>
    <row collapsed="false" customFormat="false" customHeight="false" hidden="false" ht="12.1" outlineLevel="0" r="1625">
      <c r="F1625" s="43"/>
      <c r="J1625" s="66"/>
      <c r="K1625" s="66"/>
      <c r="L1625" s="66"/>
      <c r="M1625" s="66"/>
      <c r="N1625" s="66"/>
      <c r="O1625" s="74" t="n">
        <f aca="false">IF(J1625+K1625+L1625+M1625+N1625&gt;84,"High",IF(AND((J1625+K1625+L1625+M1625+N1625)&lt;85,(J1625+K1625+L1625+M1625+N1625)&gt;69),"Medium",IF(AND((J1625+K1625+L1625+M1625+N1625)&lt;69,(J1625+K1625+L1625+M1625+N1625)&gt;1),"Low",IF((J1625&amp;K1625&amp;L1625&amp;M1625&amp;N1625)="","","Unknown"))))</f>
        <v>0</v>
      </c>
    </row>
    <row collapsed="false" customFormat="false" customHeight="false" hidden="false" ht="12.1" outlineLevel="0" r="1626">
      <c r="F1626" s="43"/>
      <c r="J1626" s="66"/>
      <c r="K1626" s="66"/>
      <c r="L1626" s="66"/>
      <c r="M1626" s="66"/>
      <c r="N1626" s="66"/>
      <c r="O1626" s="74" t="n">
        <f aca="false">IF(J1626+K1626+L1626+M1626+N1626&gt;84,"High",IF(AND((J1626+K1626+L1626+M1626+N1626)&lt;85,(J1626+K1626+L1626+M1626+N1626)&gt;69),"Medium",IF(AND((J1626+K1626+L1626+M1626+N1626)&lt;69,(J1626+K1626+L1626+M1626+N1626)&gt;1),"Low",IF((J1626&amp;K1626&amp;L1626&amp;M1626&amp;N1626)="","","Unknown"))))</f>
        <v>0</v>
      </c>
    </row>
    <row collapsed="false" customFormat="false" customHeight="false" hidden="false" ht="12.1" outlineLevel="0" r="1627">
      <c r="F1627" s="43"/>
      <c r="J1627" s="66"/>
      <c r="K1627" s="66"/>
      <c r="L1627" s="66"/>
      <c r="M1627" s="66"/>
      <c r="N1627" s="66"/>
      <c r="O1627" s="74" t="n">
        <f aca="false">IF(J1627+K1627+L1627+M1627+N1627&gt;84,"High",IF(AND((J1627+K1627+L1627+M1627+N1627)&lt;85,(J1627+K1627+L1627+M1627+N1627)&gt;69),"Medium",IF(AND((J1627+K1627+L1627+M1627+N1627)&lt;69,(J1627+K1627+L1627+M1627+N1627)&gt;1),"Low",IF((J1627&amp;K1627&amp;L1627&amp;M1627&amp;N1627)="","","Unknown"))))</f>
        <v>0</v>
      </c>
    </row>
    <row collapsed="false" customFormat="false" customHeight="false" hidden="false" ht="12.1" outlineLevel="0" r="1628">
      <c r="F1628" s="43"/>
      <c r="J1628" s="66"/>
      <c r="K1628" s="66"/>
      <c r="L1628" s="66"/>
      <c r="M1628" s="66"/>
      <c r="N1628" s="66"/>
      <c r="O1628" s="74" t="n">
        <f aca="false">IF(J1628+K1628+L1628+M1628+N1628&gt;84,"High",IF(AND((J1628+K1628+L1628+M1628+N1628)&lt;85,(J1628+K1628+L1628+M1628+N1628)&gt;69),"Medium",IF(AND((J1628+K1628+L1628+M1628+N1628)&lt;69,(J1628+K1628+L1628+M1628+N1628)&gt;1),"Low",IF((J1628&amp;K1628&amp;L1628&amp;M1628&amp;N1628)="","","Unknown"))))</f>
        <v>0</v>
      </c>
    </row>
    <row collapsed="false" customFormat="false" customHeight="false" hidden="false" ht="12.1" outlineLevel="0" r="1629">
      <c r="F1629" s="43"/>
      <c r="J1629" s="66"/>
      <c r="K1629" s="66"/>
      <c r="L1629" s="66"/>
      <c r="M1629" s="66"/>
      <c r="N1629" s="66"/>
      <c r="O1629" s="74" t="n">
        <f aca="false">IF(J1629+K1629+L1629+M1629+N1629&gt;84,"High",IF(AND((J1629+K1629+L1629+M1629+N1629)&lt;85,(J1629+K1629+L1629+M1629+N1629)&gt;69),"Medium",IF(AND((J1629+K1629+L1629+M1629+N1629)&lt;69,(J1629+K1629+L1629+M1629+N1629)&gt;1),"Low",IF((J1629&amp;K1629&amp;L1629&amp;M1629&amp;N1629)="","","Unknown"))))</f>
        <v>0</v>
      </c>
    </row>
    <row collapsed="false" customFormat="false" customHeight="false" hidden="false" ht="12.1" outlineLevel="0" r="1630">
      <c r="F1630" s="43"/>
      <c r="J1630" s="66"/>
      <c r="K1630" s="66"/>
      <c r="L1630" s="66"/>
      <c r="M1630" s="66"/>
      <c r="N1630" s="66"/>
      <c r="O1630" s="74" t="n">
        <f aca="false">IF(J1630+K1630+L1630+M1630+N1630&gt;84,"High",IF(AND((J1630+K1630+L1630+M1630+N1630)&lt;85,(J1630+K1630+L1630+M1630+N1630)&gt;69),"Medium",IF(AND((J1630+K1630+L1630+M1630+N1630)&lt;69,(J1630+K1630+L1630+M1630+N1630)&gt;1),"Low",IF((J1630&amp;K1630&amp;L1630&amp;M1630&amp;N1630)="","","Unknown"))))</f>
        <v>0</v>
      </c>
    </row>
    <row collapsed="false" customFormat="false" customHeight="false" hidden="false" ht="12.1" outlineLevel="0" r="1631">
      <c r="F1631" s="43"/>
      <c r="J1631" s="66"/>
      <c r="K1631" s="66"/>
      <c r="L1631" s="66"/>
      <c r="M1631" s="66"/>
      <c r="N1631" s="66"/>
      <c r="O1631" s="74" t="n">
        <f aca="false">IF(J1631+K1631+L1631+M1631+N1631&gt;84,"High",IF(AND((J1631+K1631+L1631+M1631+N1631)&lt;85,(J1631+K1631+L1631+M1631+N1631)&gt;69),"Medium",IF(AND((J1631+K1631+L1631+M1631+N1631)&lt;69,(J1631+K1631+L1631+M1631+N1631)&gt;1),"Low",IF((J1631&amp;K1631&amp;L1631&amp;M1631&amp;N1631)="","","Unknown"))))</f>
        <v>0</v>
      </c>
    </row>
    <row collapsed="false" customFormat="false" customHeight="false" hidden="false" ht="12.1" outlineLevel="0" r="1632">
      <c r="F1632" s="43"/>
      <c r="J1632" s="66"/>
      <c r="K1632" s="66"/>
      <c r="L1632" s="66"/>
      <c r="M1632" s="66"/>
      <c r="N1632" s="66"/>
      <c r="O1632" s="74" t="n">
        <f aca="false">IF(J1632+K1632+L1632+M1632+N1632&gt;84,"High",IF(AND((J1632+K1632+L1632+M1632+N1632)&lt;85,(J1632+K1632+L1632+M1632+N1632)&gt;69),"Medium",IF(AND((J1632+K1632+L1632+M1632+N1632)&lt;69,(J1632+K1632+L1632+M1632+N1632)&gt;1),"Low",IF((J1632&amp;K1632&amp;L1632&amp;M1632&amp;N1632)="","","Unknown"))))</f>
        <v>0</v>
      </c>
    </row>
    <row collapsed="false" customFormat="false" customHeight="false" hidden="false" ht="12.1" outlineLevel="0" r="1633">
      <c r="F1633" s="43"/>
      <c r="J1633" s="66"/>
      <c r="K1633" s="66"/>
      <c r="L1633" s="66"/>
      <c r="M1633" s="66"/>
      <c r="N1633" s="66"/>
      <c r="O1633" s="74" t="n">
        <f aca="false">IF(J1633+K1633+L1633+M1633+N1633&gt;84,"High",IF(AND((J1633+K1633+L1633+M1633+N1633)&lt;85,(J1633+K1633+L1633+M1633+N1633)&gt;69),"Medium",IF(AND((J1633+K1633+L1633+M1633+N1633)&lt;69,(J1633+K1633+L1633+M1633+N1633)&gt;1),"Low",IF((J1633&amp;K1633&amp;L1633&amp;M1633&amp;N1633)="","","Unknown"))))</f>
        <v>0</v>
      </c>
    </row>
    <row collapsed="false" customFormat="false" customHeight="false" hidden="false" ht="12.1" outlineLevel="0" r="1634">
      <c r="F1634" s="43"/>
      <c r="J1634" s="66"/>
      <c r="K1634" s="66"/>
      <c r="L1634" s="66"/>
      <c r="M1634" s="66"/>
      <c r="N1634" s="66"/>
      <c r="O1634" s="74" t="n">
        <f aca="false">IF(J1634+K1634+L1634+M1634+N1634&gt;84,"High",IF(AND((J1634+K1634+L1634+M1634+N1634)&lt;85,(J1634+K1634+L1634+M1634+N1634)&gt;69),"Medium",IF(AND((J1634+K1634+L1634+M1634+N1634)&lt;69,(J1634+K1634+L1634+M1634+N1634)&gt;1),"Low",IF((J1634&amp;K1634&amp;L1634&amp;M1634&amp;N1634)="","","Unknown"))))</f>
        <v>0</v>
      </c>
    </row>
    <row collapsed="false" customFormat="false" customHeight="false" hidden="false" ht="12.1" outlineLevel="0" r="1635">
      <c r="F1635" s="43"/>
      <c r="J1635" s="66"/>
      <c r="K1635" s="66"/>
      <c r="L1635" s="66"/>
      <c r="M1635" s="66"/>
      <c r="N1635" s="66"/>
      <c r="O1635" s="74" t="n">
        <f aca="false">IF(J1635+K1635+L1635+M1635+N1635&gt;84,"High",IF(AND((J1635+K1635+L1635+M1635+N1635)&lt;85,(J1635+K1635+L1635+M1635+N1635)&gt;69),"Medium",IF(AND((J1635+K1635+L1635+M1635+N1635)&lt;69,(J1635+K1635+L1635+M1635+N1635)&gt;1),"Low",IF((J1635&amp;K1635&amp;L1635&amp;M1635&amp;N1635)="","","Unknown"))))</f>
        <v>0</v>
      </c>
    </row>
    <row collapsed="false" customFormat="false" customHeight="false" hidden="false" ht="12.1" outlineLevel="0" r="1636">
      <c r="F1636" s="43"/>
      <c r="J1636" s="66"/>
      <c r="K1636" s="66"/>
      <c r="L1636" s="66"/>
      <c r="M1636" s="66"/>
      <c r="N1636" s="66"/>
      <c r="O1636" s="74" t="n">
        <f aca="false">IF(J1636+K1636+L1636+M1636+N1636&gt;84,"High",IF(AND((J1636+K1636+L1636+M1636+N1636)&lt;85,(J1636+K1636+L1636+M1636+N1636)&gt;69),"Medium",IF(AND((J1636+K1636+L1636+M1636+N1636)&lt;69,(J1636+K1636+L1636+M1636+N1636)&gt;1),"Low",IF((J1636&amp;K1636&amp;L1636&amp;M1636&amp;N1636)="","","Unknown"))))</f>
        <v>0</v>
      </c>
    </row>
    <row collapsed="false" customFormat="false" customHeight="false" hidden="false" ht="12.1" outlineLevel="0" r="1637">
      <c r="F1637" s="43"/>
      <c r="J1637" s="66"/>
      <c r="K1637" s="66"/>
      <c r="L1637" s="66"/>
      <c r="M1637" s="66"/>
      <c r="N1637" s="66"/>
      <c r="O1637" s="74" t="n">
        <f aca="false">IF(J1637+K1637+L1637+M1637+N1637&gt;84,"High",IF(AND((J1637+K1637+L1637+M1637+N1637)&lt;85,(J1637+K1637+L1637+M1637+N1637)&gt;69),"Medium",IF(AND((J1637+K1637+L1637+M1637+N1637)&lt;69,(J1637+K1637+L1637+M1637+N1637)&gt;1),"Low",IF((J1637&amp;K1637&amp;L1637&amp;M1637&amp;N1637)="","","Unknown"))))</f>
        <v>0</v>
      </c>
    </row>
    <row collapsed="false" customFormat="false" customHeight="false" hidden="false" ht="12.1" outlineLevel="0" r="1638">
      <c r="F1638" s="43"/>
      <c r="J1638" s="66"/>
      <c r="K1638" s="66"/>
      <c r="L1638" s="66"/>
      <c r="M1638" s="66"/>
      <c r="N1638" s="66"/>
      <c r="O1638" s="74" t="n">
        <f aca="false">IF(J1638+K1638+L1638+M1638+N1638&gt;84,"High",IF(AND((J1638+K1638+L1638+M1638+N1638)&lt;85,(J1638+K1638+L1638+M1638+N1638)&gt;69),"Medium",IF(AND((J1638+K1638+L1638+M1638+N1638)&lt;69,(J1638+K1638+L1638+M1638+N1638)&gt;1),"Low",IF((J1638&amp;K1638&amp;L1638&amp;M1638&amp;N1638)="","","Unknown"))))</f>
        <v>0</v>
      </c>
    </row>
    <row collapsed="false" customFormat="false" customHeight="false" hidden="false" ht="12.1" outlineLevel="0" r="1639">
      <c r="F1639" s="43"/>
      <c r="J1639" s="66"/>
      <c r="K1639" s="66"/>
      <c r="L1639" s="66"/>
      <c r="M1639" s="66"/>
      <c r="N1639" s="66"/>
      <c r="O1639" s="74" t="n">
        <f aca="false">IF(J1639+K1639+L1639+M1639+N1639&gt;84,"High",IF(AND((J1639+K1639+L1639+M1639+N1639)&lt;85,(J1639+K1639+L1639+M1639+N1639)&gt;69),"Medium",IF(AND((J1639+K1639+L1639+M1639+N1639)&lt;69,(J1639+K1639+L1639+M1639+N1639)&gt;1),"Low",IF((J1639&amp;K1639&amp;L1639&amp;M1639&amp;N1639)="","","Unknown"))))</f>
        <v>0</v>
      </c>
    </row>
    <row collapsed="false" customFormat="false" customHeight="false" hidden="false" ht="12.1" outlineLevel="0" r="1640">
      <c r="F1640" s="43"/>
      <c r="J1640" s="66"/>
      <c r="K1640" s="66"/>
      <c r="L1640" s="66"/>
      <c r="M1640" s="66"/>
      <c r="N1640" s="66"/>
      <c r="O1640" s="74" t="n">
        <f aca="false">IF(J1640+K1640+L1640+M1640+N1640&gt;84,"High",IF(AND((J1640+K1640+L1640+M1640+N1640)&lt;85,(J1640+K1640+L1640+M1640+N1640)&gt;69),"Medium",IF(AND((J1640+K1640+L1640+M1640+N1640)&lt;69,(J1640+K1640+L1640+M1640+N1640)&gt;1),"Low",IF((J1640&amp;K1640&amp;L1640&amp;M1640&amp;N1640)="","","Unknown"))))</f>
        <v>0</v>
      </c>
    </row>
    <row collapsed="false" customFormat="false" customHeight="false" hidden="false" ht="12.1" outlineLevel="0" r="1641">
      <c r="F1641" s="43"/>
      <c r="J1641" s="66"/>
      <c r="K1641" s="66"/>
      <c r="L1641" s="66"/>
      <c r="M1641" s="66"/>
      <c r="N1641" s="66"/>
      <c r="O1641" s="74" t="n">
        <f aca="false">IF(J1641+K1641+L1641+M1641+N1641&gt;84,"High",IF(AND((J1641+K1641+L1641+M1641+N1641)&lt;85,(J1641+K1641+L1641+M1641+N1641)&gt;69),"Medium",IF(AND((J1641+K1641+L1641+M1641+N1641)&lt;69,(J1641+K1641+L1641+M1641+N1641)&gt;1),"Low",IF((J1641&amp;K1641&amp;L1641&amp;M1641&amp;N1641)="","","Unknown"))))</f>
        <v>0</v>
      </c>
    </row>
    <row collapsed="false" customFormat="false" customHeight="false" hidden="false" ht="12.1" outlineLevel="0" r="1642">
      <c r="F1642" s="43"/>
      <c r="J1642" s="66"/>
      <c r="K1642" s="66"/>
      <c r="L1642" s="66"/>
      <c r="M1642" s="66"/>
      <c r="N1642" s="66"/>
      <c r="O1642" s="74" t="n">
        <f aca="false">IF(J1642+K1642+L1642+M1642+N1642&gt;84,"High",IF(AND((J1642+K1642+L1642+M1642+N1642)&lt;85,(J1642+K1642+L1642+M1642+N1642)&gt;69),"Medium",IF(AND((J1642+K1642+L1642+M1642+N1642)&lt;69,(J1642+K1642+L1642+M1642+N1642)&gt;1),"Low",IF((J1642&amp;K1642&amp;L1642&amp;M1642&amp;N1642)="","","Unknown"))))</f>
        <v>0</v>
      </c>
    </row>
    <row collapsed="false" customFormat="false" customHeight="false" hidden="false" ht="12.1" outlineLevel="0" r="1643">
      <c r="F1643" s="43"/>
      <c r="J1643" s="66"/>
      <c r="K1643" s="66"/>
      <c r="L1643" s="66"/>
      <c r="M1643" s="66"/>
      <c r="N1643" s="66"/>
      <c r="O1643" s="74" t="n">
        <f aca="false">IF(J1643+K1643+L1643+M1643+N1643&gt;84,"High",IF(AND((J1643+K1643+L1643+M1643+N1643)&lt;85,(J1643+K1643+L1643+M1643+N1643)&gt;69),"Medium",IF(AND((J1643+K1643+L1643+M1643+N1643)&lt;69,(J1643+K1643+L1643+M1643+N1643)&gt;1),"Low",IF((J1643&amp;K1643&amp;L1643&amp;M1643&amp;N1643)="","","Unknown"))))</f>
        <v>0</v>
      </c>
    </row>
    <row collapsed="false" customFormat="false" customHeight="false" hidden="false" ht="12.1" outlineLevel="0" r="1644">
      <c r="F1644" s="43"/>
      <c r="J1644" s="66"/>
      <c r="K1644" s="66"/>
      <c r="L1644" s="66"/>
      <c r="M1644" s="66"/>
      <c r="N1644" s="66"/>
      <c r="O1644" s="74" t="n">
        <f aca="false">IF(J1644+K1644+L1644+M1644+N1644&gt;84,"High",IF(AND((J1644+K1644+L1644+M1644+N1644)&lt;85,(J1644+K1644+L1644+M1644+N1644)&gt;69),"Medium",IF(AND((J1644+K1644+L1644+M1644+N1644)&lt;69,(J1644+K1644+L1644+M1644+N1644)&gt;1),"Low",IF((J1644&amp;K1644&amp;L1644&amp;M1644&amp;N1644)="","","Unknown"))))</f>
        <v>0</v>
      </c>
    </row>
    <row collapsed="false" customFormat="false" customHeight="false" hidden="false" ht="12.1" outlineLevel="0" r="1645">
      <c r="F1645" s="43"/>
      <c r="J1645" s="66"/>
      <c r="K1645" s="66"/>
      <c r="L1645" s="66"/>
      <c r="M1645" s="66"/>
      <c r="N1645" s="66"/>
      <c r="O1645" s="74" t="n">
        <f aca="false">IF(J1645+K1645+L1645+M1645+N1645&gt;84,"High",IF(AND((J1645+K1645+L1645+M1645+N1645)&lt;85,(J1645+K1645+L1645+M1645+N1645)&gt;69),"Medium",IF(AND((J1645+K1645+L1645+M1645+N1645)&lt;69,(J1645+K1645+L1645+M1645+N1645)&gt;1),"Low",IF((J1645&amp;K1645&amp;L1645&amp;M1645&amp;N1645)="","","Unknown"))))</f>
        <v>0</v>
      </c>
    </row>
    <row collapsed="false" customFormat="false" customHeight="false" hidden="false" ht="12.1" outlineLevel="0" r="1646">
      <c r="F1646" s="43"/>
      <c r="J1646" s="66"/>
      <c r="K1646" s="66"/>
      <c r="L1646" s="66"/>
      <c r="M1646" s="66"/>
      <c r="N1646" s="66"/>
      <c r="O1646" s="74" t="n">
        <f aca="false">IF(J1646+K1646+L1646+M1646+N1646&gt;84,"High",IF(AND((J1646+K1646+L1646+M1646+N1646)&lt;85,(J1646+K1646+L1646+M1646+N1646)&gt;69),"Medium",IF(AND((J1646+K1646+L1646+M1646+N1646)&lt;69,(J1646+K1646+L1646+M1646+N1646)&gt;1),"Low",IF((J1646&amp;K1646&amp;L1646&amp;M1646&amp;N1646)="","","Unknown"))))</f>
        <v>0</v>
      </c>
    </row>
    <row collapsed="false" customFormat="false" customHeight="false" hidden="false" ht="12.1" outlineLevel="0" r="1647">
      <c r="F1647" s="43"/>
      <c r="J1647" s="66"/>
      <c r="K1647" s="66"/>
      <c r="L1647" s="66"/>
      <c r="M1647" s="66"/>
      <c r="N1647" s="66"/>
      <c r="O1647" s="74" t="n">
        <f aca="false">IF(J1647+K1647+L1647+M1647+N1647&gt;84,"High",IF(AND((J1647+K1647+L1647+M1647+N1647)&lt;85,(J1647+K1647+L1647+M1647+N1647)&gt;69),"Medium",IF(AND((J1647+K1647+L1647+M1647+N1647)&lt;69,(J1647+K1647+L1647+M1647+N1647)&gt;1),"Low",IF((J1647&amp;K1647&amp;L1647&amp;M1647&amp;N1647)="","","Unknown"))))</f>
        <v>0</v>
      </c>
    </row>
    <row collapsed="false" customFormat="false" customHeight="false" hidden="false" ht="12.1" outlineLevel="0" r="1648">
      <c r="F1648" s="43"/>
      <c r="J1648" s="66"/>
      <c r="K1648" s="66"/>
      <c r="L1648" s="66"/>
      <c r="M1648" s="66"/>
      <c r="N1648" s="66"/>
      <c r="O1648" s="74" t="n">
        <f aca="false">IF(J1648+K1648+L1648+M1648+N1648&gt;84,"High",IF(AND((J1648+K1648+L1648+M1648+N1648)&lt;85,(J1648+K1648+L1648+M1648+N1648)&gt;69),"Medium",IF(AND((J1648+K1648+L1648+M1648+N1648)&lt;69,(J1648+K1648+L1648+M1648+N1648)&gt;1),"Low",IF((J1648&amp;K1648&amp;L1648&amp;M1648&amp;N1648)="","","Unknown"))))</f>
        <v>0</v>
      </c>
    </row>
    <row collapsed="false" customFormat="false" customHeight="false" hidden="false" ht="12.1" outlineLevel="0" r="1649">
      <c r="F1649" s="43"/>
      <c r="J1649" s="66"/>
      <c r="K1649" s="66"/>
      <c r="L1649" s="66"/>
      <c r="M1649" s="66"/>
      <c r="N1649" s="66"/>
      <c r="O1649" s="74" t="n">
        <f aca="false">IF(J1649+K1649+L1649+M1649+N1649&gt;84,"High",IF(AND((J1649+K1649+L1649+M1649+N1649)&lt;85,(J1649+K1649+L1649+M1649+N1649)&gt;69),"Medium",IF(AND((J1649+K1649+L1649+M1649+N1649)&lt;69,(J1649+K1649+L1649+M1649+N1649)&gt;1),"Low",IF((J1649&amp;K1649&amp;L1649&amp;M1649&amp;N1649)="","","Unknown"))))</f>
        <v>0</v>
      </c>
    </row>
    <row collapsed="false" customFormat="false" customHeight="false" hidden="false" ht="12.1" outlineLevel="0" r="1650">
      <c r="F1650" s="43"/>
      <c r="J1650" s="66"/>
      <c r="K1650" s="66"/>
      <c r="L1650" s="66"/>
      <c r="M1650" s="66"/>
      <c r="N1650" s="66"/>
      <c r="O1650" s="74" t="n">
        <f aca="false">IF(J1650+K1650+L1650+M1650+N1650&gt;84,"High",IF(AND((J1650+K1650+L1650+M1650+N1650)&lt;85,(J1650+K1650+L1650+M1650+N1650)&gt;69),"Medium",IF(AND((J1650+K1650+L1650+M1650+N1650)&lt;69,(J1650+K1650+L1650+M1650+N1650)&gt;1),"Low",IF((J1650&amp;K1650&amp;L1650&amp;M1650&amp;N1650)="","","Unknown"))))</f>
        <v>0</v>
      </c>
    </row>
    <row collapsed="false" customFormat="false" customHeight="false" hidden="false" ht="12.1" outlineLevel="0" r="1651">
      <c r="F1651" s="43"/>
      <c r="J1651" s="66"/>
      <c r="K1651" s="66"/>
      <c r="L1651" s="66"/>
      <c r="M1651" s="66"/>
      <c r="N1651" s="66"/>
      <c r="O1651" s="74" t="n">
        <f aca="false">IF(J1651+K1651+L1651+M1651+N1651&gt;84,"High",IF(AND((J1651+K1651+L1651+M1651+N1651)&lt;85,(J1651+K1651+L1651+M1651+N1651)&gt;69),"Medium",IF(AND((J1651+K1651+L1651+M1651+N1651)&lt;69,(J1651+K1651+L1651+M1651+N1651)&gt;1),"Low",IF((J1651&amp;K1651&amp;L1651&amp;M1651&amp;N1651)="","","Unknown"))))</f>
        <v>0</v>
      </c>
    </row>
    <row collapsed="false" customFormat="false" customHeight="false" hidden="false" ht="12.1" outlineLevel="0" r="1652">
      <c r="F1652" s="43"/>
      <c r="J1652" s="66"/>
      <c r="K1652" s="66"/>
      <c r="L1652" s="66"/>
      <c r="M1652" s="66"/>
      <c r="N1652" s="66"/>
      <c r="O1652" s="74" t="n">
        <f aca="false">IF(J1652+K1652+L1652+M1652+N1652&gt;84,"High",IF(AND((J1652+K1652+L1652+M1652+N1652)&lt;85,(J1652+K1652+L1652+M1652+N1652)&gt;69),"Medium",IF(AND((J1652+K1652+L1652+M1652+N1652)&lt;69,(J1652+K1652+L1652+M1652+N1652)&gt;1),"Low",IF((J1652&amp;K1652&amp;L1652&amp;M1652&amp;N1652)="","","Unknown"))))</f>
        <v>0</v>
      </c>
    </row>
    <row collapsed="false" customFormat="false" customHeight="false" hidden="false" ht="12.1" outlineLevel="0" r="1653">
      <c r="F1653" s="43"/>
      <c r="J1653" s="66"/>
      <c r="K1653" s="66"/>
      <c r="L1653" s="66"/>
      <c r="M1653" s="66"/>
      <c r="N1653" s="66"/>
      <c r="O1653" s="74" t="n">
        <f aca="false">IF(J1653+K1653+L1653+M1653+N1653&gt;84,"High",IF(AND((J1653+K1653+L1653+M1653+N1653)&lt;85,(J1653+K1653+L1653+M1653+N1653)&gt;69),"Medium",IF(AND((J1653+K1653+L1653+M1653+N1653)&lt;69,(J1653+K1653+L1653+M1653+N1653)&gt;1),"Low",IF((J1653&amp;K1653&amp;L1653&amp;M1653&amp;N1653)="","","Unknown"))))</f>
        <v>0</v>
      </c>
    </row>
    <row collapsed="false" customFormat="false" customHeight="false" hidden="false" ht="12.1" outlineLevel="0" r="1654">
      <c r="F1654" s="43"/>
      <c r="J1654" s="66"/>
      <c r="K1654" s="66"/>
      <c r="L1654" s="66"/>
      <c r="M1654" s="66"/>
      <c r="N1654" s="66"/>
      <c r="O1654" s="74" t="n">
        <f aca="false">IF(J1654+K1654+L1654+M1654+N1654&gt;84,"High",IF(AND((J1654+K1654+L1654+M1654+N1654)&lt;85,(J1654+K1654+L1654+M1654+N1654)&gt;69),"Medium",IF(AND((J1654+K1654+L1654+M1654+N1654)&lt;69,(J1654+K1654+L1654+M1654+N1654)&gt;1),"Low",IF((J1654&amp;K1654&amp;L1654&amp;M1654&amp;N1654)="","","Unknown"))))</f>
        <v>0</v>
      </c>
    </row>
    <row collapsed="false" customFormat="false" customHeight="false" hidden="false" ht="12.1" outlineLevel="0" r="1655">
      <c r="F1655" s="43"/>
      <c r="J1655" s="66"/>
      <c r="K1655" s="66"/>
      <c r="L1655" s="66"/>
      <c r="M1655" s="66"/>
      <c r="N1655" s="66"/>
      <c r="O1655" s="74" t="n">
        <f aca="false">IF(J1655+K1655+L1655+M1655+N1655&gt;84,"High",IF(AND((J1655+K1655+L1655+M1655+N1655)&lt;85,(J1655+K1655+L1655+M1655+N1655)&gt;69),"Medium",IF(AND((J1655+K1655+L1655+M1655+N1655)&lt;69,(J1655+K1655+L1655+M1655+N1655)&gt;1),"Low",IF((J1655&amp;K1655&amp;L1655&amp;M1655&amp;N1655)="","","Unknown"))))</f>
        <v>0</v>
      </c>
    </row>
    <row collapsed="false" customFormat="false" customHeight="false" hidden="false" ht="12.1" outlineLevel="0" r="1656">
      <c r="F1656" s="43"/>
      <c r="J1656" s="66"/>
      <c r="K1656" s="66"/>
      <c r="L1656" s="66"/>
      <c r="M1656" s="66"/>
      <c r="N1656" s="66"/>
      <c r="O1656" s="74" t="n">
        <f aca="false">IF(J1656+K1656+L1656+M1656+N1656&gt;84,"High",IF(AND((J1656+K1656+L1656+M1656+N1656)&lt;85,(J1656+K1656+L1656+M1656+N1656)&gt;69),"Medium",IF(AND((J1656+K1656+L1656+M1656+N1656)&lt;69,(J1656+K1656+L1656+M1656+N1656)&gt;1),"Low",IF((J1656&amp;K1656&amp;L1656&amp;M1656&amp;N1656)="","","Unknown"))))</f>
        <v>0</v>
      </c>
    </row>
    <row collapsed="false" customFormat="false" customHeight="false" hidden="false" ht="12.1" outlineLevel="0" r="1657">
      <c r="F1657" s="43"/>
      <c r="J1657" s="66"/>
      <c r="K1657" s="66"/>
      <c r="L1657" s="66"/>
      <c r="M1657" s="66"/>
      <c r="N1657" s="66"/>
      <c r="O1657" s="74" t="n">
        <f aca="false">IF(J1657+K1657+L1657+M1657+N1657&gt;84,"High",IF(AND((J1657+K1657+L1657+M1657+N1657)&lt;85,(J1657+K1657+L1657+M1657+N1657)&gt;69),"Medium",IF(AND((J1657+K1657+L1657+M1657+N1657)&lt;69,(J1657+K1657+L1657+M1657+N1657)&gt;1),"Low",IF((J1657&amp;K1657&amp;L1657&amp;M1657&amp;N1657)="","","Unknown"))))</f>
        <v>0</v>
      </c>
    </row>
    <row collapsed="false" customFormat="false" customHeight="false" hidden="false" ht="12.1" outlineLevel="0" r="1658">
      <c r="F1658" s="43"/>
      <c r="J1658" s="66"/>
      <c r="K1658" s="66"/>
      <c r="L1658" s="66"/>
      <c r="M1658" s="66"/>
      <c r="N1658" s="66"/>
      <c r="O1658" s="74" t="n">
        <f aca="false">IF(J1658+K1658+L1658+M1658+N1658&gt;84,"High",IF(AND((J1658+K1658+L1658+M1658+N1658)&lt;85,(J1658+K1658+L1658+M1658+N1658)&gt;69),"Medium",IF(AND((J1658+K1658+L1658+M1658+N1658)&lt;69,(J1658+K1658+L1658+M1658+N1658)&gt;1),"Low",IF((J1658&amp;K1658&amp;L1658&amp;M1658&amp;N1658)="","","Unknown"))))</f>
        <v>0</v>
      </c>
    </row>
    <row collapsed="false" customFormat="false" customHeight="false" hidden="false" ht="12.1" outlineLevel="0" r="1659">
      <c r="F1659" s="43"/>
      <c r="J1659" s="66"/>
      <c r="K1659" s="66"/>
      <c r="L1659" s="66"/>
      <c r="M1659" s="66"/>
      <c r="N1659" s="66"/>
      <c r="O1659" s="74" t="n">
        <f aca="false">IF(J1659+K1659+L1659+M1659+N1659&gt;84,"High",IF(AND((J1659+K1659+L1659+M1659+N1659)&lt;85,(J1659+K1659+L1659+M1659+N1659)&gt;69),"Medium",IF(AND((J1659+K1659+L1659+M1659+N1659)&lt;69,(J1659+K1659+L1659+M1659+N1659)&gt;1),"Low",IF((J1659&amp;K1659&amp;L1659&amp;M1659&amp;N1659)="","","Unknown"))))</f>
        <v>0</v>
      </c>
    </row>
    <row collapsed="false" customFormat="false" customHeight="false" hidden="false" ht="12.1" outlineLevel="0" r="1660">
      <c r="F1660" s="43"/>
      <c r="J1660" s="66"/>
      <c r="K1660" s="66"/>
      <c r="L1660" s="66"/>
      <c r="M1660" s="66"/>
      <c r="N1660" s="66"/>
      <c r="O1660" s="74" t="n">
        <f aca="false">IF(J1660+K1660+L1660+M1660+N1660&gt;84,"High",IF(AND((J1660+K1660+L1660+M1660+N1660)&lt;85,(J1660+K1660+L1660+M1660+N1660)&gt;69),"Medium",IF(AND((J1660+K1660+L1660+M1660+N1660)&lt;69,(J1660+K1660+L1660+M1660+N1660)&gt;1),"Low",IF((J1660&amp;K1660&amp;L1660&amp;M1660&amp;N1660)="","","Unknown"))))</f>
        <v>0</v>
      </c>
    </row>
    <row collapsed="false" customFormat="false" customHeight="false" hidden="false" ht="12.1" outlineLevel="0" r="1661">
      <c r="F1661" s="43"/>
      <c r="J1661" s="66"/>
      <c r="K1661" s="66"/>
      <c r="L1661" s="66"/>
      <c r="M1661" s="66"/>
      <c r="N1661" s="66"/>
      <c r="O1661" s="74" t="n">
        <f aca="false">IF(J1661+K1661+L1661+M1661+N1661&gt;84,"High",IF(AND((J1661+K1661+L1661+M1661+N1661)&lt;85,(J1661+K1661+L1661+M1661+N1661)&gt;69),"Medium",IF(AND((J1661+K1661+L1661+M1661+N1661)&lt;69,(J1661+K1661+L1661+M1661+N1661)&gt;1),"Low",IF((J1661&amp;K1661&amp;L1661&amp;M1661&amp;N1661)="","","Unknown"))))</f>
        <v>0</v>
      </c>
    </row>
    <row collapsed="false" customFormat="false" customHeight="false" hidden="false" ht="12.1" outlineLevel="0" r="1662">
      <c r="F1662" s="43"/>
      <c r="J1662" s="66"/>
      <c r="K1662" s="66"/>
      <c r="L1662" s="66"/>
      <c r="M1662" s="66"/>
      <c r="N1662" s="66"/>
      <c r="O1662" s="74" t="n">
        <f aca="false">IF(J1662+K1662+L1662+M1662+N1662&gt;84,"High",IF(AND((J1662+K1662+L1662+M1662+N1662)&lt;85,(J1662+K1662+L1662+M1662+N1662)&gt;69),"Medium",IF(AND((J1662+K1662+L1662+M1662+N1662)&lt;69,(J1662+K1662+L1662+M1662+N1662)&gt;1),"Low",IF((J1662&amp;K1662&amp;L1662&amp;M1662&amp;N1662)="","","Unknown"))))</f>
        <v>0</v>
      </c>
    </row>
    <row collapsed="false" customFormat="false" customHeight="false" hidden="false" ht="12.1" outlineLevel="0" r="1663">
      <c r="F1663" s="43"/>
      <c r="J1663" s="66"/>
      <c r="K1663" s="66"/>
      <c r="L1663" s="66"/>
      <c r="M1663" s="66"/>
      <c r="N1663" s="66"/>
      <c r="O1663" s="74" t="n">
        <f aca="false">IF(J1663+K1663+L1663+M1663+N1663&gt;84,"High",IF(AND((J1663+K1663+L1663+M1663+N1663)&lt;85,(J1663+K1663+L1663+M1663+N1663)&gt;69),"Medium",IF(AND((J1663+K1663+L1663+M1663+N1663)&lt;69,(J1663+K1663+L1663+M1663+N1663)&gt;1),"Low",IF((J1663&amp;K1663&amp;L1663&amp;M1663&amp;N1663)="","","Unknown"))))</f>
        <v>0</v>
      </c>
    </row>
    <row collapsed="false" customFormat="false" customHeight="false" hidden="false" ht="12.1" outlineLevel="0" r="1664">
      <c r="F1664" s="43"/>
      <c r="J1664" s="66"/>
      <c r="K1664" s="66"/>
      <c r="L1664" s="66"/>
      <c r="M1664" s="66"/>
      <c r="N1664" s="66"/>
      <c r="O1664" s="74" t="n">
        <f aca="false">IF(J1664+K1664+L1664+M1664+N1664&gt;84,"High",IF(AND((J1664+K1664+L1664+M1664+N1664)&lt;85,(J1664+K1664+L1664+M1664+N1664)&gt;69),"Medium",IF(AND((J1664+K1664+L1664+M1664+N1664)&lt;69,(J1664+K1664+L1664+M1664+N1664)&gt;1),"Low",IF((J1664&amp;K1664&amp;L1664&amp;M1664&amp;N1664)="","","Unknown"))))</f>
        <v>0</v>
      </c>
    </row>
    <row collapsed="false" customFormat="false" customHeight="false" hidden="false" ht="12.1" outlineLevel="0" r="1665">
      <c r="F1665" s="43"/>
      <c r="J1665" s="66"/>
      <c r="K1665" s="66"/>
      <c r="L1665" s="66"/>
      <c r="M1665" s="66"/>
      <c r="N1665" s="66"/>
      <c r="O1665" s="74" t="n">
        <f aca="false">IF(J1665+K1665+L1665+M1665+N1665&gt;84,"High",IF(AND((J1665+K1665+L1665+M1665+N1665)&lt;85,(J1665+K1665+L1665+M1665+N1665)&gt;69),"Medium",IF(AND((J1665+K1665+L1665+M1665+N1665)&lt;69,(J1665+K1665+L1665+M1665+N1665)&gt;1),"Low",IF((J1665&amp;K1665&amp;L1665&amp;M1665&amp;N1665)="","","Unknown"))))</f>
        <v>0</v>
      </c>
    </row>
    <row collapsed="false" customFormat="false" customHeight="false" hidden="false" ht="12.1" outlineLevel="0" r="1666">
      <c r="F1666" s="43"/>
      <c r="J1666" s="66"/>
      <c r="K1666" s="66"/>
      <c r="L1666" s="66"/>
      <c r="M1666" s="66"/>
      <c r="N1666" s="66"/>
      <c r="O1666" s="74" t="n">
        <f aca="false">IF(J1666+K1666+L1666+M1666+N1666&gt;84,"High",IF(AND((J1666+K1666+L1666+M1666+N1666)&lt;85,(J1666+K1666+L1666+M1666+N1666)&gt;69),"Medium",IF(AND((J1666+K1666+L1666+M1666+N1666)&lt;69,(J1666+K1666+L1666+M1666+N1666)&gt;1),"Low",IF((J1666&amp;K1666&amp;L1666&amp;M1666&amp;N1666)="","","Unknown"))))</f>
        <v>0</v>
      </c>
    </row>
    <row collapsed="false" customFormat="false" customHeight="false" hidden="false" ht="12.1" outlineLevel="0" r="1667">
      <c r="F1667" s="43"/>
      <c r="J1667" s="66"/>
      <c r="K1667" s="66"/>
      <c r="L1667" s="66"/>
      <c r="M1667" s="66"/>
      <c r="N1667" s="66"/>
      <c r="O1667" s="74" t="n">
        <f aca="false">IF(J1667+K1667+L1667+M1667+N1667&gt;84,"High",IF(AND((J1667+K1667+L1667+M1667+N1667)&lt;85,(J1667+K1667+L1667+M1667+N1667)&gt;69),"Medium",IF(AND((J1667+K1667+L1667+M1667+N1667)&lt;69,(J1667+K1667+L1667+M1667+N1667)&gt;1),"Low",IF((J1667&amp;K1667&amp;L1667&amp;M1667&amp;N1667)="","","Unknown"))))</f>
        <v>0</v>
      </c>
    </row>
    <row collapsed="false" customFormat="false" customHeight="false" hidden="false" ht="12.1" outlineLevel="0" r="1668">
      <c r="F1668" s="43"/>
      <c r="J1668" s="66"/>
      <c r="K1668" s="66"/>
      <c r="L1668" s="66"/>
      <c r="M1668" s="66"/>
      <c r="N1668" s="66"/>
      <c r="O1668" s="74" t="n">
        <f aca="false">IF(J1668+K1668+L1668+M1668+N1668&gt;84,"High",IF(AND((J1668+K1668+L1668+M1668+N1668)&lt;85,(J1668+K1668+L1668+M1668+N1668)&gt;69),"Medium",IF(AND((J1668+K1668+L1668+M1668+N1668)&lt;69,(J1668+K1668+L1668+M1668+N1668)&gt;1),"Low",IF((J1668&amp;K1668&amp;L1668&amp;M1668&amp;N1668)="","","Unknown"))))</f>
        <v>0</v>
      </c>
    </row>
    <row collapsed="false" customFormat="false" customHeight="false" hidden="false" ht="12.1" outlineLevel="0" r="1669">
      <c r="F1669" s="43"/>
      <c r="J1669" s="66"/>
      <c r="K1669" s="66"/>
      <c r="L1669" s="66"/>
      <c r="M1669" s="66"/>
      <c r="N1669" s="66"/>
      <c r="O1669" s="74" t="n">
        <f aca="false">IF(J1669+K1669+L1669+M1669+N1669&gt;84,"High",IF(AND((J1669+K1669+L1669+M1669+N1669)&lt;85,(J1669+K1669+L1669+M1669+N1669)&gt;69),"Medium",IF(AND((J1669+K1669+L1669+M1669+N1669)&lt;69,(J1669+K1669+L1669+M1669+N1669)&gt;1),"Low",IF((J1669&amp;K1669&amp;L1669&amp;M1669&amp;N1669)="","","Unknown"))))</f>
        <v>0</v>
      </c>
    </row>
    <row collapsed="false" customFormat="false" customHeight="false" hidden="false" ht="12.1" outlineLevel="0" r="1670">
      <c r="F1670" s="43"/>
      <c r="J1670" s="66"/>
      <c r="K1670" s="66"/>
      <c r="L1670" s="66"/>
      <c r="M1670" s="66"/>
      <c r="N1670" s="66"/>
      <c r="O1670" s="74" t="n">
        <f aca="false">IF(J1670+K1670+L1670+M1670+N1670&gt;84,"High",IF(AND((J1670+K1670+L1670+M1670+N1670)&lt;85,(J1670+K1670+L1670+M1670+N1670)&gt;69),"Medium",IF(AND((J1670+K1670+L1670+M1670+N1670)&lt;69,(J1670+K1670+L1670+M1670+N1670)&gt;1),"Low",IF((J1670&amp;K1670&amp;L1670&amp;M1670&amp;N1670)="","","Unknown"))))</f>
        <v>0</v>
      </c>
    </row>
    <row collapsed="false" customFormat="false" customHeight="false" hidden="false" ht="12.1" outlineLevel="0" r="1671">
      <c r="F1671" s="43"/>
      <c r="J1671" s="66"/>
      <c r="K1671" s="66"/>
      <c r="L1671" s="66"/>
      <c r="M1671" s="66"/>
      <c r="N1671" s="66"/>
      <c r="O1671" s="74" t="n">
        <f aca="false">IF(J1671+K1671+L1671+M1671+N1671&gt;84,"High",IF(AND((J1671+K1671+L1671+M1671+N1671)&lt;85,(J1671+K1671+L1671+M1671+N1671)&gt;69),"Medium",IF(AND((J1671+K1671+L1671+M1671+N1671)&lt;69,(J1671+K1671+L1671+M1671+N1671)&gt;1),"Low",IF((J1671&amp;K1671&amp;L1671&amp;M1671&amp;N1671)="","","Unknown"))))</f>
        <v>0</v>
      </c>
    </row>
    <row collapsed="false" customFormat="false" customHeight="false" hidden="false" ht="12.1" outlineLevel="0" r="1672">
      <c r="F1672" s="43"/>
      <c r="J1672" s="66"/>
      <c r="K1672" s="66"/>
      <c r="L1672" s="66"/>
      <c r="M1672" s="66"/>
      <c r="N1672" s="66"/>
      <c r="O1672" s="74" t="n">
        <f aca="false">IF(J1672+K1672+L1672+M1672+N1672&gt;84,"High",IF(AND((J1672+K1672+L1672+M1672+N1672)&lt;85,(J1672+K1672+L1672+M1672+N1672)&gt;69),"Medium",IF(AND((J1672+K1672+L1672+M1672+N1672)&lt;69,(J1672+K1672+L1672+M1672+N1672)&gt;1),"Low",IF((J1672&amp;K1672&amp;L1672&amp;M1672&amp;N1672)="","","Unknown"))))</f>
        <v>0</v>
      </c>
    </row>
    <row collapsed="false" customFormat="false" customHeight="false" hidden="false" ht="12.1" outlineLevel="0" r="1673">
      <c r="F1673" s="43"/>
      <c r="J1673" s="66"/>
      <c r="K1673" s="66"/>
      <c r="L1673" s="66"/>
      <c r="M1673" s="66"/>
      <c r="N1673" s="66"/>
      <c r="O1673" s="74" t="n">
        <f aca="false">IF(J1673+K1673+L1673+M1673+N1673&gt;84,"High",IF(AND((J1673+K1673+L1673+M1673+N1673)&lt;85,(J1673+K1673+L1673+M1673+N1673)&gt;69),"Medium",IF(AND((J1673+K1673+L1673+M1673+N1673)&lt;69,(J1673+K1673+L1673+M1673+N1673)&gt;1),"Low",IF((J1673&amp;K1673&amp;L1673&amp;M1673&amp;N1673)="","","Unknown"))))</f>
        <v>0</v>
      </c>
    </row>
    <row collapsed="false" customFormat="false" customHeight="false" hidden="false" ht="12.1" outlineLevel="0" r="1674">
      <c r="F1674" s="43"/>
      <c r="J1674" s="66"/>
      <c r="K1674" s="66"/>
      <c r="L1674" s="66"/>
      <c r="M1674" s="66"/>
      <c r="N1674" s="66"/>
      <c r="O1674" s="74" t="n">
        <f aca="false">IF(J1674+K1674+L1674+M1674+N1674&gt;84,"High",IF(AND((J1674+K1674+L1674+M1674+N1674)&lt;85,(J1674+K1674+L1674+M1674+N1674)&gt;69),"Medium",IF(AND((J1674+K1674+L1674+M1674+N1674)&lt;69,(J1674+K1674+L1674+M1674+N1674)&gt;1),"Low",IF((J1674&amp;K1674&amp;L1674&amp;M1674&amp;N1674)="","","Unknown"))))</f>
        <v>0</v>
      </c>
    </row>
    <row collapsed="false" customFormat="false" customHeight="false" hidden="false" ht="12.1" outlineLevel="0" r="1675">
      <c r="F1675" s="43"/>
      <c r="J1675" s="66"/>
      <c r="K1675" s="66"/>
      <c r="L1675" s="66"/>
      <c r="M1675" s="66"/>
      <c r="N1675" s="66"/>
      <c r="O1675" s="74" t="n">
        <f aca="false">IF(J1675+K1675+L1675+M1675+N1675&gt;84,"High",IF(AND((J1675+K1675+L1675+M1675+N1675)&lt;85,(J1675+K1675+L1675+M1675+N1675)&gt;69),"Medium",IF(AND((J1675+K1675+L1675+M1675+N1675)&lt;69,(J1675+K1675+L1675+M1675+N1675)&gt;1),"Low",IF((J1675&amp;K1675&amp;L1675&amp;M1675&amp;N1675)="","","Unknown"))))</f>
        <v>0</v>
      </c>
    </row>
    <row collapsed="false" customFormat="false" customHeight="false" hidden="false" ht="12.1" outlineLevel="0" r="1676">
      <c r="F1676" s="43"/>
      <c r="J1676" s="66"/>
      <c r="K1676" s="66"/>
      <c r="L1676" s="66"/>
      <c r="M1676" s="66"/>
      <c r="N1676" s="66"/>
      <c r="O1676" s="74" t="n">
        <f aca="false">IF(J1676+K1676+L1676+M1676+N1676&gt;84,"High",IF(AND((J1676+K1676+L1676+M1676+N1676)&lt;85,(J1676+K1676+L1676+M1676+N1676)&gt;69),"Medium",IF(AND((J1676+K1676+L1676+M1676+N1676)&lt;69,(J1676+K1676+L1676+M1676+N1676)&gt;1),"Low",IF((J1676&amp;K1676&amp;L1676&amp;M1676&amp;N1676)="","","Unknown"))))</f>
        <v>0</v>
      </c>
    </row>
    <row collapsed="false" customFormat="false" customHeight="false" hidden="false" ht="12.1" outlineLevel="0" r="1677">
      <c r="F1677" s="43"/>
      <c r="J1677" s="66"/>
      <c r="K1677" s="66"/>
      <c r="L1677" s="66"/>
      <c r="M1677" s="66"/>
      <c r="N1677" s="66"/>
      <c r="O1677" s="74" t="n">
        <f aca="false">IF(J1677+K1677+L1677+M1677+N1677&gt;84,"High",IF(AND((J1677+K1677+L1677+M1677+N1677)&lt;85,(J1677+K1677+L1677+M1677+N1677)&gt;69),"Medium",IF(AND((J1677+K1677+L1677+M1677+N1677)&lt;69,(J1677+K1677+L1677+M1677+N1677)&gt;1),"Low",IF((J1677&amp;K1677&amp;L1677&amp;M1677&amp;N1677)="","","Unknown"))))</f>
        <v>0</v>
      </c>
    </row>
    <row collapsed="false" customFormat="false" customHeight="false" hidden="false" ht="12.1" outlineLevel="0" r="1678">
      <c r="F1678" s="43"/>
      <c r="J1678" s="66"/>
      <c r="K1678" s="66"/>
      <c r="L1678" s="66"/>
      <c r="M1678" s="66"/>
      <c r="N1678" s="66"/>
      <c r="O1678" s="74" t="n">
        <f aca="false">IF(J1678+K1678+L1678+M1678+N1678&gt;84,"High",IF(AND((J1678+K1678+L1678+M1678+N1678)&lt;85,(J1678+K1678+L1678+M1678+N1678)&gt;69),"Medium",IF(AND((J1678+K1678+L1678+M1678+N1678)&lt;69,(J1678+K1678+L1678+M1678+N1678)&gt;1),"Low",IF((J1678&amp;K1678&amp;L1678&amp;M1678&amp;N1678)="","","Unknown"))))</f>
        <v>0</v>
      </c>
    </row>
    <row collapsed="false" customFormat="false" customHeight="false" hidden="false" ht="12.1" outlineLevel="0" r="1679">
      <c r="F1679" s="43"/>
      <c r="J1679" s="66"/>
      <c r="K1679" s="66"/>
      <c r="L1679" s="66"/>
      <c r="M1679" s="66"/>
      <c r="N1679" s="66"/>
      <c r="O1679" s="74" t="n">
        <f aca="false">IF(J1679+K1679+L1679+M1679+N1679&gt;84,"High",IF(AND((J1679+K1679+L1679+M1679+N1679)&lt;85,(J1679+K1679+L1679+M1679+N1679)&gt;69),"Medium",IF(AND((J1679+K1679+L1679+M1679+N1679)&lt;69,(J1679+K1679+L1679+M1679+N1679)&gt;1),"Low",IF((J1679&amp;K1679&amp;L1679&amp;M1679&amp;N1679)="","","Unknown"))))</f>
        <v>0</v>
      </c>
    </row>
    <row collapsed="false" customFormat="false" customHeight="false" hidden="false" ht="12.1" outlineLevel="0" r="1680">
      <c r="F1680" s="43"/>
      <c r="J1680" s="66"/>
      <c r="K1680" s="66"/>
      <c r="L1680" s="66"/>
      <c r="M1680" s="66"/>
      <c r="N1680" s="66"/>
      <c r="O1680" s="74" t="n">
        <f aca="false">IF(J1680+K1680+L1680+M1680+N1680&gt;84,"High",IF(AND((J1680+K1680+L1680+M1680+N1680)&lt;85,(J1680+K1680+L1680+M1680+N1680)&gt;69),"Medium",IF(AND((J1680+K1680+L1680+M1680+N1680)&lt;69,(J1680+K1680+L1680+M1680+N1680)&gt;1),"Low",IF((J1680&amp;K1680&amp;L1680&amp;M1680&amp;N1680)="","","Unknown"))))</f>
        <v>0</v>
      </c>
    </row>
    <row collapsed="false" customFormat="false" customHeight="false" hidden="false" ht="12.1" outlineLevel="0" r="1681">
      <c r="F1681" s="43"/>
      <c r="J1681" s="66"/>
      <c r="K1681" s="66"/>
      <c r="L1681" s="66"/>
      <c r="M1681" s="66"/>
      <c r="N1681" s="66"/>
      <c r="O1681" s="74" t="n">
        <f aca="false">IF(J1681+K1681+L1681+M1681+N1681&gt;84,"High",IF(AND((J1681+K1681+L1681+M1681+N1681)&lt;85,(J1681+K1681+L1681+M1681+N1681)&gt;69),"Medium",IF(AND((J1681+K1681+L1681+M1681+N1681)&lt;69,(J1681+K1681+L1681+M1681+N1681)&gt;1),"Low",IF((J1681&amp;K1681&amp;L1681&amp;M1681&amp;N1681)="","","Unknown"))))</f>
        <v>0</v>
      </c>
    </row>
    <row collapsed="false" customFormat="false" customHeight="false" hidden="false" ht="12.1" outlineLevel="0" r="1682">
      <c r="F1682" s="43"/>
      <c r="J1682" s="66"/>
      <c r="K1682" s="66"/>
      <c r="L1682" s="66"/>
      <c r="M1682" s="66"/>
      <c r="N1682" s="66"/>
      <c r="O1682" s="74" t="n">
        <f aca="false">IF(J1682+K1682+L1682+M1682+N1682&gt;84,"High",IF(AND((J1682+K1682+L1682+M1682+N1682)&lt;85,(J1682+K1682+L1682+M1682+N1682)&gt;69),"Medium",IF(AND((J1682+K1682+L1682+M1682+N1682)&lt;69,(J1682+K1682+L1682+M1682+N1682)&gt;1),"Low",IF((J1682&amp;K1682&amp;L1682&amp;M1682&amp;N1682)="","","Unknown"))))</f>
        <v>0</v>
      </c>
    </row>
    <row collapsed="false" customFormat="false" customHeight="false" hidden="false" ht="12.1" outlineLevel="0" r="1683">
      <c r="F1683" s="43"/>
      <c r="J1683" s="66"/>
      <c r="K1683" s="66"/>
      <c r="L1683" s="66"/>
      <c r="M1683" s="66"/>
      <c r="N1683" s="66"/>
      <c r="O1683" s="74" t="n">
        <f aca="false">IF(J1683+K1683+L1683+M1683+N1683&gt;84,"High",IF(AND((J1683+K1683+L1683+M1683+N1683)&lt;85,(J1683+K1683+L1683+M1683+N1683)&gt;69),"Medium",IF(AND((J1683+K1683+L1683+M1683+N1683)&lt;69,(J1683+K1683+L1683+M1683+N1683)&gt;1),"Low",IF((J1683&amp;K1683&amp;L1683&amp;M1683&amp;N1683)="","","Unknown"))))</f>
        <v>0</v>
      </c>
    </row>
    <row collapsed="false" customFormat="false" customHeight="false" hidden="false" ht="12.1" outlineLevel="0" r="1684">
      <c r="F1684" s="43"/>
      <c r="J1684" s="66"/>
      <c r="K1684" s="66"/>
      <c r="L1684" s="66"/>
      <c r="M1684" s="66"/>
      <c r="N1684" s="66"/>
      <c r="O1684" s="74" t="n">
        <f aca="false">IF(J1684+K1684+L1684+M1684+N1684&gt;84,"High",IF(AND((J1684+K1684+L1684+M1684+N1684)&lt;85,(J1684+K1684+L1684+M1684+N1684)&gt;69),"Medium",IF(AND((J1684+K1684+L1684+M1684+N1684)&lt;69,(J1684+K1684+L1684+M1684+N1684)&gt;1),"Low",IF((J1684&amp;K1684&amp;L1684&amp;M1684&amp;N1684)="","","Unknown"))))</f>
        <v>0</v>
      </c>
    </row>
    <row collapsed="false" customFormat="false" customHeight="false" hidden="false" ht="12.1" outlineLevel="0" r="1685">
      <c r="F1685" s="43"/>
      <c r="J1685" s="66"/>
      <c r="K1685" s="66"/>
      <c r="L1685" s="66"/>
      <c r="M1685" s="66"/>
      <c r="N1685" s="66"/>
      <c r="O1685" s="74" t="n">
        <f aca="false">IF(J1685+K1685+L1685+M1685+N1685&gt;84,"High",IF(AND((J1685+K1685+L1685+M1685+N1685)&lt;85,(J1685+K1685+L1685+M1685+N1685)&gt;69),"Medium",IF(AND((J1685+K1685+L1685+M1685+N1685)&lt;69,(J1685+K1685+L1685+M1685+N1685)&gt;1),"Low",IF((J1685&amp;K1685&amp;L1685&amp;M1685&amp;N1685)="","","Unknown"))))</f>
        <v>0</v>
      </c>
    </row>
    <row collapsed="false" customFormat="false" customHeight="false" hidden="false" ht="12.1" outlineLevel="0" r="1686">
      <c r="F1686" s="43"/>
      <c r="J1686" s="66"/>
      <c r="K1686" s="66"/>
      <c r="L1686" s="66"/>
      <c r="M1686" s="66"/>
      <c r="N1686" s="66"/>
      <c r="O1686" s="74" t="n">
        <f aca="false">IF(J1686+K1686+L1686+M1686+N1686&gt;84,"High",IF(AND((J1686+K1686+L1686+M1686+N1686)&lt;85,(J1686+K1686+L1686+M1686+N1686)&gt;69),"Medium",IF(AND((J1686+K1686+L1686+M1686+N1686)&lt;69,(J1686+K1686+L1686+M1686+N1686)&gt;1),"Low",IF((J1686&amp;K1686&amp;L1686&amp;M1686&amp;N1686)="","","Unknown"))))</f>
        <v>0</v>
      </c>
    </row>
    <row collapsed="false" customFormat="false" customHeight="false" hidden="false" ht="12.1" outlineLevel="0" r="1687">
      <c r="F1687" s="43"/>
      <c r="J1687" s="66"/>
      <c r="K1687" s="66"/>
      <c r="L1687" s="66"/>
      <c r="M1687" s="66"/>
      <c r="N1687" s="66"/>
      <c r="O1687" s="74" t="n">
        <f aca="false">IF(J1687+K1687+L1687+M1687+N1687&gt;84,"High",IF(AND((J1687+K1687+L1687+M1687+N1687)&lt;85,(J1687+K1687+L1687+M1687+N1687)&gt;69),"Medium",IF(AND((J1687+K1687+L1687+M1687+N1687)&lt;69,(J1687+K1687+L1687+M1687+N1687)&gt;1),"Low",IF((J1687&amp;K1687&amp;L1687&amp;M1687&amp;N1687)="","","Unknown"))))</f>
        <v>0</v>
      </c>
    </row>
    <row collapsed="false" customFormat="false" customHeight="false" hidden="false" ht="12.1" outlineLevel="0" r="1688">
      <c r="F1688" s="43"/>
      <c r="J1688" s="66"/>
      <c r="K1688" s="66"/>
      <c r="L1688" s="66"/>
      <c r="M1688" s="66"/>
      <c r="N1688" s="66"/>
      <c r="O1688" s="74" t="n">
        <f aca="false">IF(J1688+K1688+L1688+M1688+N1688&gt;84,"High",IF(AND((J1688+K1688+L1688+M1688+N1688)&lt;85,(J1688+K1688+L1688+M1688+N1688)&gt;69),"Medium",IF(AND((J1688+K1688+L1688+M1688+N1688)&lt;69,(J1688+K1688+L1688+M1688+N1688)&gt;1),"Low",IF((J1688&amp;K1688&amp;L1688&amp;M1688&amp;N1688)="","","Unknown"))))</f>
        <v>0</v>
      </c>
    </row>
    <row collapsed="false" customFormat="false" customHeight="false" hidden="false" ht="12.1" outlineLevel="0" r="1689">
      <c r="F1689" s="43"/>
      <c r="J1689" s="66"/>
      <c r="K1689" s="66"/>
      <c r="L1689" s="66"/>
      <c r="M1689" s="66"/>
      <c r="N1689" s="66"/>
      <c r="O1689" s="74" t="n">
        <f aca="false">IF(J1689+K1689+L1689+M1689+N1689&gt;84,"High",IF(AND((J1689+K1689+L1689+M1689+N1689)&lt;85,(J1689+K1689+L1689+M1689+N1689)&gt;69),"Medium",IF(AND((J1689+K1689+L1689+M1689+N1689)&lt;69,(J1689+K1689+L1689+M1689+N1689)&gt;1),"Low",IF((J1689&amp;K1689&amp;L1689&amp;M1689&amp;N1689)="","","Unknown"))))</f>
        <v>0</v>
      </c>
    </row>
    <row collapsed="false" customFormat="false" customHeight="false" hidden="false" ht="12.1" outlineLevel="0" r="1690">
      <c r="F1690" s="43"/>
      <c r="J1690" s="66"/>
      <c r="K1690" s="66"/>
      <c r="L1690" s="66"/>
      <c r="M1690" s="66"/>
      <c r="N1690" s="66"/>
      <c r="O1690" s="74" t="n">
        <f aca="false">IF(J1690+K1690+L1690+M1690+N1690&gt;84,"High",IF(AND((J1690+K1690+L1690+M1690+N1690)&lt;85,(J1690+K1690+L1690+M1690+N1690)&gt;69),"Medium",IF(AND((J1690+K1690+L1690+M1690+N1690)&lt;69,(J1690+K1690+L1690+M1690+N1690)&gt;1),"Low",IF((J1690&amp;K1690&amp;L1690&amp;M1690&amp;N1690)="","","Unknown"))))</f>
        <v>0</v>
      </c>
    </row>
    <row collapsed="false" customFormat="false" customHeight="false" hidden="false" ht="12.1" outlineLevel="0" r="1691">
      <c r="F1691" s="43"/>
      <c r="J1691" s="66"/>
      <c r="K1691" s="66"/>
      <c r="L1691" s="66"/>
      <c r="M1691" s="66"/>
      <c r="N1691" s="66"/>
      <c r="O1691" s="74" t="n">
        <f aca="false">IF(J1691+K1691+L1691+M1691+N1691&gt;84,"High",IF(AND((J1691+K1691+L1691+M1691+N1691)&lt;85,(J1691+K1691+L1691+M1691+N1691)&gt;69),"Medium",IF(AND((J1691+K1691+L1691+M1691+N1691)&lt;69,(J1691+K1691+L1691+M1691+N1691)&gt;1),"Low",IF((J1691&amp;K1691&amp;L1691&amp;M1691&amp;N1691)="","","Unknown"))))</f>
        <v>0</v>
      </c>
    </row>
    <row collapsed="false" customFormat="false" customHeight="false" hidden="false" ht="12.1" outlineLevel="0" r="1692">
      <c r="F1692" s="43"/>
      <c r="J1692" s="66"/>
      <c r="K1692" s="66"/>
      <c r="L1692" s="66"/>
      <c r="M1692" s="66"/>
      <c r="N1692" s="66"/>
      <c r="O1692" s="74" t="n">
        <f aca="false">IF(J1692+K1692+L1692+M1692+N1692&gt;84,"High",IF(AND((J1692+K1692+L1692+M1692+N1692)&lt;85,(J1692+K1692+L1692+M1692+N1692)&gt;69),"Medium",IF(AND((J1692+K1692+L1692+M1692+N1692)&lt;69,(J1692+K1692+L1692+M1692+N1692)&gt;1),"Low",IF((J1692&amp;K1692&amp;L1692&amp;M1692&amp;N1692)="","","Unknown"))))</f>
        <v>0</v>
      </c>
    </row>
    <row collapsed="false" customFormat="false" customHeight="false" hidden="false" ht="12.1" outlineLevel="0" r="1693">
      <c r="F1693" s="43"/>
      <c r="J1693" s="66"/>
      <c r="K1693" s="66"/>
      <c r="L1693" s="66"/>
      <c r="M1693" s="66"/>
      <c r="N1693" s="66"/>
      <c r="O1693" s="74" t="n">
        <f aca="false">IF(J1693+K1693+L1693+M1693+N1693&gt;84,"High",IF(AND((J1693+K1693+L1693+M1693+N1693)&lt;85,(J1693+K1693+L1693+M1693+N1693)&gt;69),"Medium",IF(AND((J1693+K1693+L1693+M1693+N1693)&lt;69,(J1693+K1693+L1693+M1693+N1693)&gt;1),"Low",IF((J1693&amp;K1693&amp;L1693&amp;M1693&amp;N1693)="","","Unknown"))))</f>
        <v>0</v>
      </c>
    </row>
    <row collapsed="false" customFormat="false" customHeight="false" hidden="false" ht="12.1" outlineLevel="0" r="1694">
      <c r="F1694" s="43"/>
      <c r="J1694" s="66"/>
      <c r="K1694" s="66"/>
      <c r="L1694" s="66"/>
      <c r="M1694" s="66"/>
      <c r="N1694" s="66"/>
      <c r="O1694" s="74" t="n">
        <f aca="false">IF(J1694+K1694+L1694+M1694+N1694&gt;84,"High",IF(AND((J1694+K1694+L1694+M1694+N1694)&lt;85,(J1694+K1694+L1694+M1694+N1694)&gt;69),"Medium",IF(AND((J1694+K1694+L1694+M1694+N1694)&lt;69,(J1694+K1694+L1694+M1694+N1694)&gt;1),"Low",IF((J1694&amp;K1694&amp;L1694&amp;M1694&amp;N1694)="","","Unknown"))))</f>
        <v>0</v>
      </c>
    </row>
    <row collapsed="false" customFormat="false" customHeight="false" hidden="false" ht="12.1" outlineLevel="0" r="1695">
      <c r="F1695" s="43"/>
      <c r="J1695" s="66"/>
      <c r="K1695" s="66"/>
      <c r="L1695" s="66"/>
      <c r="M1695" s="66"/>
      <c r="N1695" s="66"/>
      <c r="O1695" s="74" t="n">
        <f aca="false">IF(J1695+K1695+L1695+M1695+N1695&gt;84,"High",IF(AND((J1695+K1695+L1695+M1695+N1695)&lt;85,(J1695+K1695+L1695+M1695+N1695)&gt;69),"Medium",IF(AND((J1695+K1695+L1695+M1695+N1695)&lt;69,(J1695+K1695+L1695+M1695+N1695)&gt;1),"Low",IF((J1695&amp;K1695&amp;L1695&amp;M1695&amp;N1695)="","","Unknown"))))</f>
        <v>0</v>
      </c>
    </row>
    <row collapsed="false" customFormat="false" customHeight="false" hidden="false" ht="12.1" outlineLevel="0" r="1696">
      <c r="F1696" s="43"/>
      <c r="J1696" s="66"/>
      <c r="K1696" s="66"/>
      <c r="L1696" s="66"/>
      <c r="M1696" s="66"/>
      <c r="N1696" s="66"/>
      <c r="O1696" s="74" t="n">
        <f aca="false">IF(J1696+K1696+L1696+M1696+N1696&gt;84,"High",IF(AND((J1696+K1696+L1696+M1696+N1696)&lt;85,(J1696+K1696+L1696+M1696+N1696)&gt;69),"Medium",IF(AND((J1696+K1696+L1696+M1696+N1696)&lt;69,(J1696+K1696+L1696+M1696+N1696)&gt;1),"Low",IF((J1696&amp;K1696&amp;L1696&amp;M1696&amp;N1696)="","","Unknown"))))</f>
        <v>0</v>
      </c>
    </row>
    <row collapsed="false" customFormat="false" customHeight="false" hidden="false" ht="12.1" outlineLevel="0" r="1697">
      <c r="F1697" s="43"/>
      <c r="J1697" s="66"/>
      <c r="K1697" s="66"/>
      <c r="L1697" s="66"/>
      <c r="M1697" s="66"/>
      <c r="N1697" s="66"/>
      <c r="O1697" s="74" t="n">
        <f aca="false">IF(J1697+K1697+L1697+M1697+N1697&gt;84,"High",IF(AND((J1697+K1697+L1697+M1697+N1697)&lt;85,(J1697+K1697+L1697+M1697+N1697)&gt;69),"Medium",IF(AND((J1697+K1697+L1697+M1697+N1697)&lt;69,(J1697+K1697+L1697+M1697+N1697)&gt;1),"Low",IF((J1697&amp;K1697&amp;L1697&amp;M1697&amp;N1697)="","","Unknown"))))</f>
        <v>0</v>
      </c>
    </row>
    <row collapsed="false" customFormat="false" customHeight="false" hidden="false" ht="12.1" outlineLevel="0" r="1698">
      <c r="F1698" s="43"/>
      <c r="J1698" s="66"/>
      <c r="K1698" s="66"/>
      <c r="L1698" s="66"/>
      <c r="M1698" s="66"/>
      <c r="N1698" s="66"/>
      <c r="O1698" s="74" t="n">
        <f aca="false">IF(J1698+K1698+L1698+M1698+N1698&gt;84,"High",IF(AND((J1698+K1698+L1698+M1698+N1698)&lt;85,(J1698+K1698+L1698+M1698+N1698)&gt;69),"Medium",IF(AND((J1698+K1698+L1698+M1698+N1698)&lt;69,(J1698+K1698+L1698+M1698+N1698)&gt;1),"Low",IF((J1698&amp;K1698&amp;L1698&amp;M1698&amp;N1698)="","","Unknown"))))</f>
        <v>0</v>
      </c>
    </row>
    <row collapsed="false" customFormat="false" customHeight="false" hidden="false" ht="12.1" outlineLevel="0" r="1699">
      <c r="F1699" s="43"/>
      <c r="J1699" s="66"/>
      <c r="K1699" s="66"/>
      <c r="L1699" s="66"/>
      <c r="M1699" s="66"/>
      <c r="N1699" s="66"/>
      <c r="O1699" s="74" t="n">
        <f aca="false">IF(J1699+K1699+L1699+M1699+N1699&gt;84,"High",IF(AND((J1699+K1699+L1699+M1699+N1699)&lt;85,(J1699+K1699+L1699+M1699+N1699)&gt;69),"Medium",IF(AND((J1699+K1699+L1699+M1699+N1699)&lt;69,(J1699+K1699+L1699+M1699+N1699)&gt;1),"Low",IF((J1699&amp;K1699&amp;L1699&amp;M1699&amp;N1699)="","","Unknown"))))</f>
        <v>0</v>
      </c>
    </row>
    <row collapsed="false" customFormat="false" customHeight="false" hidden="false" ht="12.1" outlineLevel="0" r="1700">
      <c r="F1700" s="43"/>
      <c r="J1700" s="66"/>
      <c r="K1700" s="66"/>
      <c r="L1700" s="66"/>
      <c r="M1700" s="66"/>
      <c r="N1700" s="66"/>
      <c r="O1700" s="74" t="n">
        <f aca="false">IF(J1700+K1700+L1700+M1700+N1700&gt;84,"High",IF(AND((J1700+K1700+L1700+M1700+N1700)&lt;85,(J1700+K1700+L1700+M1700+N1700)&gt;69),"Medium",IF(AND((J1700+K1700+L1700+M1700+N1700)&lt;69,(J1700+K1700+L1700+M1700+N1700)&gt;1),"Low",IF((J1700&amp;K1700&amp;L1700&amp;M1700&amp;N1700)="","","Unknown"))))</f>
        <v>0</v>
      </c>
    </row>
    <row collapsed="false" customFormat="false" customHeight="false" hidden="false" ht="12.1" outlineLevel="0" r="1701">
      <c r="F1701" s="43"/>
      <c r="J1701" s="66"/>
      <c r="K1701" s="66"/>
      <c r="L1701" s="66"/>
      <c r="M1701" s="66"/>
      <c r="N1701" s="66"/>
      <c r="O1701" s="74" t="n">
        <f aca="false">IF(J1701+K1701+L1701+M1701+N1701&gt;84,"High",IF(AND((J1701+K1701+L1701+M1701+N1701)&lt;85,(J1701+K1701+L1701+M1701+N1701)&gt;69),"Medium",IF(AND((J1701+K1701+L1701+M1701+N1701)&lt;69,(J1701+K1701+L1701+M1701+N1701)&gt;1),"Low",IF((J1701&amp;K1701&amp;L1701&amp;M1701&amp;N1701)="","","Unknown"))))</f>
        <v>0</v>
      </c>
    </row>
    <row collapsed="false" customFormat="false" customHeight="false" hidden="false" ht="12.1" outlineLevel="0" r="1702">
      <c r="F1702" s="43"/>
      <c r="J1702" s="66"/>
      <c r="K1702" s="66"/>
      <c r="L1702" s="66"/>
      <c r="M1702" s="66"/>
      <c r="N1702" s="66"/>
      <c r="O1702" s="74" t="n">
        <f aca="false">IF(J1702+K1702+L1702+M1702+N1702&gt;84,"High",IF(AND((J1702+K1702+L1702+M1702+N1702)&lt;85,(J1702+K1702+L1702+M1702+N1702)&gt;69),"Medium",IF(AND((J1702+K1702+L1702+M1702+N1702)&lt;69,(J1702+K1702+L1702+M1702+N1702)&gt;1),"Low",IF((J1702&amp;K1702&amp;L1702&amp;M1702&amp;N1702)="","","Unknown"))))</f>
        <v>0</v>
      </c>
    </row>
    <row collapsed="false" customFormat="false" customHeight="false" hidden="false" ht="12.1" outlineLevel="0" r="1703">
      <c r="F1703" s="43"/>
      <c r="J1703" s="66"/>
      <c r="K1703" s="66"/>
      <c r="L1703" s="66"/>
      <c r="M1703" s="66"/>
      <c r="N1703" s="66"/>
      <c r="O1703" s="74" t="n">
        <f aca="false">IF(J1703+K1703+L1703+M1703+N1703&gt;84,"High",IF(AND((J1703+K1703+L1703+M1703+N1703)&lt;85,(J1703+K1703+L1703+M1703+N1703)&gt;69),"Medium",IF(AND((J1703+K1703+L1703+M1703+N1703)&lt;69,(J1703+K1703+L1703+M1703+N1703)&gt;1),"Low",IF((J1703&amp;K1703&amp;L1703&amp;M1703&amp;N1703)="","","Unknown"))))</f>
        <v>0</v>
      </c>
    </row>
    <row collapsed="false" customFormat="false" customHeight="false" hidden="false" ht="12.1" outlineLevel="0" r="1704">
      <c r="F1704" s="43"/>
      <c r="J1704" s="66"/>
      <c r="K1704" s="66"/>
      <c r="L1704" s="66"/>
      <c r="M1704" s="66"/>
      <c r="N1704" s="66"/>
      <c r="O1704" s="74" t="n">
        <f aca="false">IF(J1704+K1704+L1704+M1704+N1704&gt;84,"High",IF(AND((J1704+K1704+L1704+M1704+N1704)&lt;85,(J1704+K1704+L1704+M1704+N1704)&gt;69),"Medium",IF(AND((J1704+K1704+L1704+M1704+N1704)&lt;69,(J1704+K1704+L1704+M1704+N1704)&gt;1),"Low",IF((J1704&amp;K1704&amp;L1704&amp;M1704&amp;N1704)="","","Unknown"))))</f>
        <v>0</v>
      </c>
    </row>
    <row collapsed="false" customFormat="false" customHeight="false" hidden="false" ht="12.1" outlineLevel="0" r="1705">
      <c r="F1705" s="43"/>
      <c r="J1705" s="66"/>
      <c r="K1705" s="66"/>
      <c r="L1705" s="66"/>
      <c r="M1705" s="66"/>
      <c r="N1705" s="66"/>
      <c r="O1705" s="74" t="n">
        <f aca="false">IF(J1705+K1705+L1705+M1705+N1705&gt;84,"High",IF(AND((J1705+K1705+L1705+M1705+N1705)&lt;85,(J1705+K1705+L1705+M1705+N1705)&gt;69),"Medium",IF(AND((J1705+K1705+L1705+M1705+N1705)&lt;69,(J1705+K1705+L1705+M1705+N1705)&gt;1),"Low",IF((J1705&amp;K1705&amp;L1705&amp;M1705&amp;N1705)="","","Unknown"))))</f>
        <v>0</v>
      </c>
    </row>
    <row collapsed="false" customFormat="false" customHeight="false" hidden="false" ht="12.1" outlineLevel="0" r="1706">
      <c r="F1706" s="43"/>
      <c r="J1706" s="66"/>
      <c r="K1706" s="66"/>
      <c r="L1706" s="66"/>
      <c r="M1706" s="66"/>
      <c r="N1706" s="66"/>
      <c r="O1706" s="74" t="n">
        <f aca="false">IF(J1706+K1706+L1706+M1706+N1706&gt;84,"High",IF(AND((J1706+K1706+L1706+M1706+N1706)&lt;85,(J1706+K1706+L1706+M1706+N1706)&gt;69),"Medium",IF(AND((J1706+K1706+L1706+M1706+N1706)&lt;69,(J1706+K1706+L1706+M1706+N1706)&gt;1),"Low",IF((J1706&amp;K1706&amp;L1706&amp;M1706&amp;N1706)="","","Unknown"))))</f>
        <v>0</v>
      </c>
    </row>
    <row collapsed="false" customFormat="false" customHeight="false" hidden="false" ht="12.1" outlineLevel="0" r="1707">
      <c r="F1707" s="43"/>
      <c r="J1707" s="66"/>
      <c r="K1707" s="66"/>
      <c r="L1707" s="66"/>
      <c r="M1707" s="66"/>
      <c r="N1707" s="66"/>
      <c r="O1707" s="74" t="n">
        <f aca="false">IF(J1707+K1707+L1707+M1707+N1707&gt;84,"High",IF(AND((J1707+K1707+L1707+M1707+N1707)&lt;85,(J1707+K1707+L1707+M1707+N1707)&gt;69),"Medium",IF(AND((J1707+K1707+L1707+M1707+N1707)&lt;69,(J1707+K1707+L1707+M1707+N1707)&gt;1),"Low",IF((J1707&amp;K1707&amp;L1707&amp;M1707&amp;N1707)="","","Unknown"))))</f>
        <v>0</v>
      </c>
    </row>
    <row collapsed="false" customFormat="false" customHeight="false" hidden="false" ht="12.1" outlineLevel="0" r="1708">
      <c r="F1708" s="43"/>
      <c r="J1708" s="66"/>
      <c r="K1708" s="66"/>
      <c r="L1708" s="66"/>
      <c r="M1708" s="66"/>
      <c r="N1708" s="66"/>
      <c r="O1708" s="74" t="n">
        <f aca="false">IF(J1708+K1708+L1708+M1708+N1708&gt;84,"High",IF(AND((J1708+K1708+L1708+M1708+N1708)&lt;85,(J1708+K1708+L1708+M1708+N1708)&gt;69),"Medium",IF(AND((J1708+K1708+L1708+M1708+N1708)&lt;69,(J1708+K1708+L1708+M1708+N1708)&gt;1),"Low",IF((J1708&amp;K1708&amp;L1708&amp;M1708&amp;N1708)="","","Unknown"))))</f>
        <v>0</v>
      </c>
    </row>
    <row collapsed="false" customFormat="false" customHeight="false" hidden="false" ht="12.1" outlineLevel="0" r="1709">
      <c r="F1709" s="43"/>
      <c r="J1709" s="66"/>
      <c r="K1709" s="66"/>
      <c r="L1709" s="66"/>
      <c r="M1709" s="66"/>
      <c r="N1709" s="66"/>
      <c r="O1709" s="74" t="n">
        <f aca="false">IF(J1709+K1709+L1709+M1709+N1709&gt;84,"High",IF(AND((J1709+K1709+L1709+M1709+N1709)&lt;85,(J1709+K1709+L1709+M1709+N1709)&gt;69),"Medium",IF(AND((J1709+K1709+L1709+M1709+N1709)&lt;69,(J1709+K1709+L1709+M1709+N1709)&gt;1),"Low",IF((J1709&amp;K1709&amp;L1709&amp;M1709&amp;N1709)="","","Unknown"))))</f>
        <v>0</v>
      </c>
    </row>
    <row collapsed="false" customFormat="false" customHeight="false" hidden="false" ht="12.1" outlineLevel="0" r="1710">
      <c r="F1710" s="43"/>
      <c r="J1710" s="66"/>
      <c r="K1710" s="66"/>
      <c r="L1710" s="66"/>
      <c r="M1710" s="66"/>
      <c r="N1710" s="66"/>
      <c r="O1710" s="74" t="n">
        <f aca="false">IF(J1710+K1710+L1710+M1710+N1710&gt;84,"High",IF(AND((J1710+K1710+L1710+M1710+N1710)&lt;85,(J1710+K1710+L1710+M1710+N1710)&gt;69),"Medium",IF(AND((J1710+K1710+L1710+M1710+N1710)&lt;69,(J1710+K1710+L1710+M1710+N1710)&gt;1),"Low",IF((J1710&amp;K1710&amp;L1710&amp;M1710&amp;N1710)="","","Unknown"))))</f>
        <v>0</v>
      </c>
    </row>
    <row collapsed="false" customFormat="false" customHeight="false" hidden="false" ht="12.1" outlineLevel="0" r="1711">
      <c r="F1711" s="43"/>
      <c r="J1711" s="66"/>
      <c r="K1711" s="66"/>
      <c r="L1711" s="66"/>
      <c r="M1711" s="66"/>
      <c r="N1711" s="66"/>
      <c r="O1711" s="74" t="n">
        <f aca="false">IF(J1711+K1711+L1711+M1711+N1711&gt;84,"High",IF(AND((J1711+K1711+L1711+M1711+N1711)&lt;85,(J1711+K1711+L1711+M1711+N1711)&gt;69),"Medium",IF(AND((J1711+K1711+L1711+M1711+N1711)&lt;69,(J1711+K1711+L1711+M1711+N1711)&gt;1),"Low",IF((J1711&amp;K1711&amp;L1711&amp;M1711&amp;N1711)="","","Unknown"))))</f>
        <v>0</v>
      </c>
    </row>
    <row collapsed="false" customFormat="false" customHeight="false" hidden="false" ht="12.1" outlineLevel="0" r="1712">
      <c r="F1712" s="43"/>
      <c r="J1712" s="66"/>
      <c r="K1712" s="66"/>
      <c r="L1712" s="66"/>
      <c r="M1712" s="66"/>
      <c r="N1712" s="66"/>
      <c r="O1712" s="74" t="n">
        <f aca="false">IF(J1712+K1712+L1712+M1712+N1712&gt;84,"High",IF(AND((J1712+K1712+L1712+M1712+N1712)&lt;85,(J1712+K1712+L1712+M1712+N1712)&gt;69),"Medium",IF(AND((J1712+K1712+L1712+M1712+N1712)&lt;69,(J1712+K1712+L1712+M1712+N1712)&gt;1),"Low",IF((J1712&amp;K1712&amp;L1712&amp;M1712&amp;N1712)="","","Unknown"))))</f>
        <v>0</v>
      </c>
    </row>
    <row collapsed="false" customFormat="false" customHeight="false" hidden="false" ht="12.1" outlineLevel="0" r="1713">
      <c r="F1713" s="43"/>
      <c r="J1713" s="66"/>
      <c r="K1713" s="66"/>
      <c r="L1713" s="66"/>
      <c r="M1713" s="66"/>
      <c r="N1713" s="66"/>
      <c r="O1713" s="74" t="n">
        <f aca="false">IF(J1713+K1713+L1713+M1713+N1713&gt;84,"High",IF(AND((J1713+K1713+L1713+M1713+N1713)&lt;85,(J1713+K1713+L1713+M1713+N1713)&gt;69),"Medium",IF(AND((J1713+K1713+L1713+M1713+N1713)&lt;69,(J1713+K1713+L1713+M1713+N1713)&gt;1),"Low",IF((J1713&amp;K1713&amp;L1713&amp;M1713&amp;N1713)="","","Unknown"))))</f>
        <v>0</v>
      </c>
    </row>
    <row collapsed="false" customFormat="false" customHeight="false" hidden="false" ht="12.1" outlineLevel="0" r="1714">
      <c r="F1714" s="43"/>
      <c r="J1714" s="66"/>
      <c r="K1714" s="66"/>
      <c r="L1714" s="66"/>
      <c r="M1714" s="66"/>
      <c r="N1714" s="66"/>
      <c r="O1714" s="74" t="n">
        <f aca="false">IF(J1714+K1714+L1714+M1714+N1714&gt;84,"High",IF(AND((J1714+K1714+L1714+M1714+N1714)&lt;85,(J1714+K1714+L1714+M1714+N1714)&gt;69),"Medium",IF(AND((J1714+K1714+L1714+M1714+N1714)&lt;69,(J1714+K1714+L1714+M1714+N1714)&gt;1),"Low",IF((J1714&amp;K1714&amp;L1714&amp;M1714&amp;N1714)="","","Unknown"))))</f>
        <v>0</v>
      </c>
    </row>
    <row collapsed="false" customFormat="false" customHeight="false" hidden="false" ht="12.1" outlineLevel="0" r="1715">
      <c r="F1715" s="43"/>
      <c r="J1715" s="66"/>
      <c r="K1715" s="66"/>
      <c r="L1715" s="66"/>
      <c r="M1715" s="66"/>
      <c r="N1715" s="66"/>
      <c r="O1715" s="74" t="n">
        <f aca="false">IF(J1715+K1715+L1715+M1715+N1715&gt;84,"High",IF(AND((J1715+K1715+L1715+M1715+N1715)&lt;85,(J1715+K1715+L1715+M1715+N1715)&gt;69),"Medium",IF(AND((J1715+K1715+L1715+M1715+N1715)&lt;69,(J1715+K1715+L1715+M1715+N1715)&gt;1),"Low",IF((J1715&amp;K1715&amp;L1715&amp;M1715&amp;N1715)="","","Unknown"))))</f>
        <v>0</v>
      </c>
    </row>
    <row collapsed="false" customFormat="false" customHeight="false" hidden="false" ht="12.1" outlineLevel="0" r="1716">
      <c r="F1716" s="43"/>
      <c r="J1716" s="66"/>
      <c r="K1716" s="66"/>
      <c r="L1716" s="66"/>
      <c r="M1716" s="66"/>
      <c r="N1716" s="66"/>
      <c r="O1716" s="74" t="n">
        <f aca="false">IF(J1716+K1716+L1716+M1716+N1716&gt;84,"High",IF(AND((J1716+K1716+L1716+M1716+N1716)&lt;85,(J1716+K1716+L1716+M1716+N1716)&gt;69),"Medium",IF(AND((J1716+K1716+L1716+M1716+N1716)&lt;69,(J1716+K1716+L1716+M1716+N1716)&gt;1),"Low",IF((J1716&amp;K1716&amp;L1716&amp;M1716&amp;N1716)="","","Unknown"))))</f>
        <v>0</v>
      </c>
    </row>
    <row collapsed="false" customFormat="false" customHeight="false" hidden="false" ht="12.1" outlineLevel="0" r="1717">
      <c r="F1717" s="43"/>
      <c r="J1717" s="66"/>
      <c r="K1717" s="66"/>
      <c r="L1717" s="66"/>
      <c r="M1717" s="66"/>
      <c r="N1717" s="66"/>
      <c r="O1717" s="74" t="n">
        <f aca="false">IF(J1717+K1717+L1717+M1717+N1717&gt;84,"High",IF(AND((J1717+K1717+L1717+M1717+N1717)&lt;85,(J1717+K1717+L1717+M1717+N1717)&gt;69),"Medium",IF(AND((J1717+K1717+L1717+M1717+N1717)&lt;69,(J1717+K1717+L1717+M1717+N1717)&gt;1),"Low",IF((J1717&amp;K1717&amp;L1717&amp;M1717&amp;N1717)="","","Unknown"))))</f>
        <v>0</v>
      </c>
    </row>
    <row collapsed="false" customFormat="false" customHeight="false" hidden="false" ht="12.1" outlineLevel="0" r="1718">
      <c r="F1718" s="43"/>
      <c r="J1718" s="66"/>
      <c r="K1718" s="66"/>
      <c r="L1718" s="66"/>
      <c r="M1718" s="66"/>
      <c r="N1718" s="66"/>
      <c r="O1718" s="74" t="n">
        <f aca="false">IF(J1718+K1718+L1718+M1718+N1718&gt;84,"High",IF(AND((J1718+K1718+L1718+M1718+N1718)&lt;85,(J1718+K1718+L1718+M1718+N1718)&gt;69),"Medium",IF(AND((J1718+K1718+L1718+M1718+N1718)&lt;69,(J1718+K1718+L1718+M1718+N1718)&gt;1),"Low",IF((J1718&amp;K1718&amp;L1718&amp;M1718&amp;N1718)="","","Unknown"))))</f>
        <v>0</v>
      </c>
    </row>
    <row collapsed="false" customFormat="false" customHeight="false" hidden="false" ht="12.1" outlineLevel="0" r="1719">
      <c r="F1719" s="43"/>
      <c r="J1719" s="66"/>
      <c r="K1719" s="66"/>
      <c r="L1719" s="66"/>
      <c r="M1719" s="66"/>
      <c r="N1719" s="66"/>
      <c r="O1719" s="74" t="n">
        <f aca="false">IF(J1719+K1719+L1719+M1719+N1719&gt;84,"High",IF(AND((J1719+K1719+L1719+M1719+N1719)&lt;85,(J1719+K1719+L1719+M1719+N1719)&gt;69),"Medium",IF(AND((J1719+K1719+L1719+M1719+N1719)&lt;69,(J1719+K1719+L1719+M1719+N1719)&gt;1),"Low",IF((J1719&amp;K1719&amp;L1719&amp;M1719&amp;N1719)="","","Unknown"))))</f>
        <v>0</v>
      </c>
    </row>
    <row collapsed="false" customFormat="false" customHeight="false" hidden="false" ht="12.1" outlineLevel="0" r="1720">
      <c r="F1720" s="43"/>
      <c r="J1720" s="66"/>
      <c r="K1720" s="66"/>
      <c r="L1720" s="66"/>
      <c r="M1720" s="66"/>
      <c r="N1720" s="66"/>
      <c r="O1720" s="74" t="n">
        <f aca="false">IF(J1720+K1720+L1720+M1720+N1720&gt;84,"High",IF(AND((J1720+K1720+L1720+M1720+N1720)&lt;85,(J1720+K1720+L1720+M1720+N1720)&gt;69),"Medium",IF(AND((J1720+K1720+L1720+M1720+N1720)&lt;69,(J1720+K1720+L1720+M1720+N1720)&gt;1),"Low",IF((J1720&amp;K1720&amp;L1720&amp;M1720&amp;N1720)="","","Unknown"))))</f>
        <v>0</v>
      </c>
    </row>
    <row collapsed="false" customFormat="false" customHeight="false" hidden="false" ht="12.1" outlineLevel="0" r="1721">
      <c r="F1721" s="43"/>
      <c r="J1721" s="66"/>
      <c r="K1721" s="66"/>
      <c r="L1721" s="66"/>
      <c r="M1721" s="66"/>
      <c r="N1721" s="66"/>
      <c r="O1721" s="74" t="n">
        <f aca="false">IF(J1721+K1721+L1721+M1721+N1721&gt;84,"High",IF(AND((J1721+K1721+L1721+M1721+N1721)&lt;85,(J1721+K1721+L1721+M1721+N1721)&gt;69),"Medium",IF(AND((J1721+K1721+L1721+M1721+N1721)&lt;69,(J1721+K1721+L1721+M1721+N1721)&gt;1),"Low",IF((J1721&amp;K1721&amp;L1721&amp;M1721&amp;N1721)="","","Unknown"))))</f>
        <v>0</v>
      </c>
    </row>
    <row collapsed="false" customFormat="false" customHeight="false" hidden="false" ht="12.1" outlineLevel="0" r="1722">
      <c r="F1722" s="43"/>
      <c r="J1722" s="66"/>
      <c r="K1722" s="66"/>
      <c r="L1722" s="66"/>
      <c r="M1722" s="66"/>
      <c r="N1722" s="66"/>
      <c r="O1722" s="74" t="n">
        <f aca="false">IF(J1722+K1722+L1722+M1722+N1722&gt;84,"High",IF(AND((J1722+K1722+L1722+M1722+N1722)&lt;85,(J1722+K1722+L1722+M1722+N1722)&gt;69),"Medium",IF(AND((J1722+K1722+L1722+M1722+N1722)&lt;69,(J1722+K1722+L1722+M1722+N1722)&gt;1),"Low",IF((J1722&amp;K1722&amp;L1722&amp;M1722&amp;N1722)="","","Unknown"))))</f>
        <v>0</v>
      </c>
    </row>
    <row collapsed="false" customFormat="false" customHeight="false" hidden="false" ht="12.1" outlineLevel="0" r="1723">
      <c r="F1723" s="43"/>
      <c r="J1723" s="66"/>
      <c r="K1723" s="66"/>
      <c r="L1723" s="66"/>
      <c r="M1723" s="66"/>
      <c r="N1723" s="66"/>
      <c r="O1723" s="74" t="n">
        <f aca="false">IF(J1723+K1723+L1723+M1723+N1723&gt;84,"High",IF(AND((J1723+K1723+L1723+M1723+N1723)&lt;85,(J1723+K1723+L1723+M1723+N1723)&gt;69),"Medium",IF(AND((J1723+K1723+L1723+M1723+N1723)&lt;69,(J1723+K1723+L1723+M1723+N1723)&gt;1),"Low",IF((J1723&amp;K1723&amp;L1723&amp;M1723&amp;N1723)="","","Unknown"))))</f>
        <v>0</v>
      </c>
    </row>
    <row collapsed="false" customFormat="false" customHeight="false" hidden="false" ht="12.1" outlineLevel="0" r="1724">
      <c r="F1724" s="43"/>
      <c r="J1724" s="66"/>
      <c r="K1724" s="66"/>
      <c r="L1724" s="66"/>
      <c r="M1724" s="66"/>
      <c r="N1724" s="66"/>
      <c r="O1724" s="74" t="n">
        <f aca="false">IF(J1724+K1724+L1724+M1724+N1724&gt;84,"High",IF(AND((J1724+K1724+L1724+M1724+N1724)&lt;85,(J1724+K1724+L1724+M1724+N1724)&gt;69),"Medium",IF(AND((J1724+K1724+L1724+M1724+N1724)&lt;69,(J1724+K1724+L1724+M1724+N1724)&gt;1),"Low",IF((J1724&amp;K1724&amp;L1724&amp;M1724&amp;N1724)="","","Unknown"))))</f>
        <v>0</v>
      </c>
    </row>
    <row collapsed="false" customFormat="false" customHeight="false" hidden="false" ht="12.1" outlineLevel="0" r="1725">
      <c r="F1725" s="43"/>
      <c r="J1725" s="66"/>
      <c r="K1725" s="66"/>
      <c r="L1725" s="66"/>
      <c r="M1725" s="66"/>
      <c r="N1725" s="66"/>
      <c r="O1725" s="74" t="n">
        <f aca="false">IF(J1725+K1725+L1725+M1725+N1725&gt;84,"High",IF(AND((J1725+K1725+L1725+M1725+N1725)&lt;85,(J1725+K1725+L1725+M1725+N1725)&gt;69),"Medium",IF(AND((J1725+K1725+L1725+M1725+N1725)&lt;69,(J1725+K1725+L1725+M1725+N1725)&gt;1),"Low",IF((J1725&amp;K1725&amp;L1725&amp;M1725&amp;N1725)="","","Unknown"))))</f>
        <v>0</v>
      </c>
    </row>
    <row collapsed="false" customFormat="false" customHeight="false" hidden="false" ht="12.1" outlineLevel="0" r="1726">
      <c r="F1726" s="43"/>
      <c r="J1726" s="66"/>
      <c r="K1726" s="66"/>
      <c r="L1726" s="66"/>
      <c r="M1726" s="66"/>
      <c r="N1726" s="66"/>
      <c r="O1726" s="74" t="n">
        <f aca="false">IF(J1726+K1726+L1726+M1726+N1726&gt;84,"High",IF(AND((J1726+K1726+L1726+M1726+N1726)&lt;85,(J1726+K1726+L1726+M1726+N1726)&gt;69),"Medium",IF(AND((J1726+K1726+L1726+M1726+N1726)&lt;69,(J1726+K1726+L1726+M1726+N1726)&gt;1),"Low",IF((J1726&amp;K1726&amp;L1726&amp;M1726&amp;N1726)="","","Unknown"))))</f>
        <v>0</v>
      </c>
    </row>
    <row collapsed="false" customFormat="false" customHeight="false" hidden="false" ht="12.1" outlineLevel="0" r="1727">
      <c r="F1727" s="43"/>
      <c r="J1727" s="66"/>
      <c r="K1727" s="66"/>
      <c r="L1727" s="66"/>
      <c r="M1727" s="66"/>
      <c r="N1727" s="66"/>
      <c r="O1727" s="74" t="n">
        <f aca="false">IF(J1727+K1727+L1727+M1727+N1727&gt;84,"High",IF(AND((J1727+K1727+L1727+M1727+N1727)&lt;85,(J1727+K1727+L1727+M1727+N1727)&gt;69),"Medium",IF(AND((J1727+K1727+L1727+M1727+N1727)&lt;69,(J1727+K1727+L1727+M1727+N1727)&gt;1),"Low",IF((J1727&amp;K1727&amp;L1727&amp;M1727&amp;N1727)="","","Unknown"))))</f>
        <v>0</v>
      </c>
    </row>
    <row collapsed="false" customFormat="false" customHeight="false" hidden="false" ht="12.1" outlineLevel="0" r="1728">
      <c r="F1728" s="43"/>
      <c r="J1728" s="66"/>
      <c r="K1728" s="66"/>
      <c r="L1728" s="66"/>
      <c r="M1728" s="66"/>
      <c r="N1728" s="66"/>
      <c r="O1728" s="74" t="n">
        <f aca="false">IF(J1728+K1728+L1728+M1728+N1728&gt;84,"High",IF(AND((J1728+K1728+L1728+M1728+N1728)&lt;85,(J1728+K1728+L1728+M1728+N1728)&gt;69),"Medium",IF(AND((J1728+K1728+L1728+M1728+N1728)&lt;69,(J1728+K1728+L1728+M1728+N1728)&gt;1),"Low",IF((J1728&amp;K1728&amp;L1728&amp;M1728&amp;N1728)="","","Unknown"))))</f>
        <v>0</v>
      </c>
    </row>
    <row collapsed="false" customFormat="false" customHeight="false" hidden="false" ht="12.1" outlineLevel="0" r="1729">
      <c r="F1729" s="43"/>
      <c r="J1729" s="66"/>
      <c r="K1729" s="66"/>
      <c r="L1729" s="66"/>
      <c r="M1729" s="66"/>
      <c r="N1729" s="66"/>
      <c r="O1729" s="74" t="n">
        <f aca="false">IF(J1729+K1729+L1729+M1729+N1729&gt;84,"High",IF(AND((J1729+K1729+L1729+M1729+N1729)&lt;85,(J1729+K1729+L1729+M1729+N1729)&gt;69),"Medium",IF(AND((J1729+K1729+L1729+M1729+N1729)&lt;69,(J1729+K1729+L1729+M1729+N1729)&gt;1),"Low",IF((J1729&amp;K1729&amp;L1729&amp;M1729&amp;N1729)="","","Unknown"))))</f>
        <v>0</v>
      </c>
    </row>
    <row collapsed="false" customFormat="false" customHeight="false" hidden="false" ht="12.1" outlineLevel="0" r="1730">
      <c r="F1730" s="43"/>
      <c r="J1730" s="66"/>
      <c r="K1730" s="66"/>
      <c r="L1730" s="66"/>
      <c r="M1730" s="66"/>
      <c r="N1730" s="66"/>
      <c r="O1730" s="74" t="n">
        <f aca="false">IF(J1730+K1730+L1730+M1730+N1730&gt;84,"High",IF(AND((J1730+K1730+L1730+M1730+N1730)&lt;85,(J1730+K1730+L1730+M1730+N1730)&gt;69),"Medium",IF(AND((J1730+K1730+L1730+M1730+N1730)&lt;69,(J1730+K1730+L1730+M1730+N1730)&gt;1),"Low",IF((J1730&amp;K1730&amp;L1730&amp;M1730&amp;N1730)="","","Unknown"))))</f>
        <v>0</v>
      </c>
    </row>
    <row collapsed="false" customFormat="false" customHeight="false" hidden="false" ht="12.1" outlineLevel="0" r="1731">
      <c r="F1731" s="43"/>
      <c r="J1731" s="66"/>
      <c r="K1731" s="66"/>
      <c r="L1731" s="66"/>
      <c r="M1731" s="66"/>
      <c r="N1731" s="66"/>
      <c r="O1731" s="74" t="n">
        <f aca="false">IF(J1731+K1731+L1731+M1731+N1731&gt;84,"High",IF(AND((J1731+K1731+L1731+M1731+N1731)&lt;85,(J1731+K1731+L1731+M1731+N1731)&gt;69),"Medium",IF(AND((J1731+K1731+L1731+M1731+N1731)&lt;69,(J1731+K1731+L1731+M1731+N1731)&gt;1),"Low",IF((J1731&amp;K1731&amp;L1731&amp;M1731&amp;N1731)="","","Unknown"))))</f>
        <v>0</v>
      </c>
    </row>
    <row collapsed="false" customFormat="false" customHeight="false" hidden="false" ht="12.1" outlineLevel="0" r="1732">
      <c r="F1732" s="43"/>
      <c r="J1732" s="66"/>
      <c r="K1732" s="66"/>
      <c r="L1732" s="66"/>
      <c r="M1732" s="66"/>
      <c r="N1732" s="66"/>
      <c r="O1732" s="74" t="n">
        <f aca="false">IF(J1732+K1732+L1732+M1732+N1732&gt;84,"High",IF(AND((J1732+K1732+L1732+M1732+N1732)&lt;85,(J1732+K1732+L1732+M1732+N1732)&gt;69),"Medium",IF(AND((J1732+K1732+L1732+M1732+N1732)&lt;69,(J1732+K1732+L1732+M1732+N1732)&gt;1),"Low",IF((J1732&amp;K1732&amp;L1732&amp;M1732&amp;N1732)="","","Unknown"))))</f>
        <v>0</v>
      </c>
    </row>
    <row collapsed="false" customFormat="false" customHeight="false" hidden="false" ht="12.1" outlineLevel="0" r="1733">
      <c r="F1733" s="43"/>
      <c r="J1733" s="66"/>
      <c r="K1733" s="66"/>
      <c r="L1733" s="66"/>
      <c r="M1733" s="66"/>
      <c r="N1733" s="66"/>
      <c r="O1733" s="74" t="n">
        <f aca="false">IF(J1733+K1733+L1733+M1733+N1733&gt;84,"High",IF(AND((J1733+K1733+L1733+M1733+N1733)&lt;85,(J1733+K1733+L1733+M1733+N1733)&gt;69),"Medium",IF(AND((J1733+K1733+L1733+M1733+N1733)&lt;69,(J1733+K1733+L1733+M1733+N1733)&gt;1),"Low",IF((J1733&amp;K1733&amp;L1733&amp;M1733&amp;N1733)="","","Unknown"))))</f>
        <v>0</v>
      </c>
    </row>
    <row collapsed="false" customFormat="false" customHeight="false" hidden="false" ht="12.1" outlineLevel="0" r="1734">
      <c r="F1734" s="43"/>
      <c r="J1734" s="66"/>
      <c r="K1734" s="66"/>
      <c r="L1734" s="66"/>
      <c r="M1734" s="66"/>
      <c r="N1734" s="66"/>
      <c r="O1734" s="74" t="n">
        <f aca="false">IF(J1734+K1734+L1734+M1734+N1734&gt;84,"High",IF(AND((J1734+K1734+L1734+M1734+N1734)&lt;85,(J1734+K1734+L1734+M1734+N1734)&gt;69),"Medium",IF(AND((J1734+K1734+L1734+M1734+N1734)&lt;69,(J1734+K1734+L1734+M1734+N1734)&gt;1),"Low",IF((J1734&amp;K1734&amp;L1734&amp;M1734&amp;N1734)="","","Unknown"))))</f>
        <v>0</v>
      </c>
    </row>
    <row collapsed="false" customFormat="false" customHeight="false" hidden="false" ht="12.1" outlineLevel="0" r="1735">
      <c r="F1735" s="43"/>
      <c r="J1735" s="66"/>
      <c r="K1735" s="66"/>
      <c r="L1735" s="66"/>
      <c r="M1735" s="66"/>
      <c r="N1735" s="66"/>
      <c r="O1735" s="74" t="n">
        <f aca="false">IF(J1735+K1735+L1735+M1735+N1735&gt;84,"High",IF(AND((J1735+K1735+L1735+M1735+N1735)&lt;85,(J1735+K1735+L1735+M1735+N1735)&gt;69),"Medium",IF(AND((J1735+K1735+L1735+M1735+N1735)&lt;69,(J1735+K1735+L1735+M1735+N1735)&gt;1),"Low",IF((J1735&amp;K1735&amp;L1735&amp;M1735&amp;N1735)="","","Unknown"))))</f>
        <v>0</v>
      </c>
    </row>
    <row collapsed="false" customFormat="false" customHeight="false" hidden="false" ht="12.1" outlineLevel="0" r="1736">
      <c r="F1736" s="43"/>
      <c r="J1736" s="66"/>
      <c r="K1736" s="66"/>
      <c r="L1736" s="66"/>
      <c r="M1736" s="66"/>
      <c r="N1736" s="66"/>
      <c r="O1736" s="74" t="n">
        <f aca="false">IF(J1736+K1736+L1736+M1736+N1736&gt;84,"High",IF(AND((J1736+K1736+L1736+M1736+N1736)&lt;85,(J1736+K1736+L1736+M1736+N1736)&gt;69),"Medium",IF(AND((J1736+K1736+L1736+M1736+N1736)&lt;69,(J1736+K1736+L1736+M1736+N1736)&gt;1),"Low",IF((J1736&amp;K1736&amp;L1736&amp;M1736&amp;N1736)="","","Unknown"))))</f>
        <v>0</v>
      </c>
    </row>
    <row collapsed="false" customFormat="false" customHeight="false" hidden="false" ht="12.1" outlineLevel="0" r="1737">
      <c r="F1737" s="43"/>
      <c r="J1737" s="66"/>
      <c r="K1737" s="66"/>
      <c r="L1737" s="66"/>
      <c r="M1737" s="66"/>
      <c r="N1737" s="66"/>
      <c r="O1737" s="74" t="n">
        <f aca="false">IF(J1737+K1737+L1737+M1737+N1737&gt;84,"High",IF(AND((J1737+K1737+L1737+M1737+N1737)&lt;85,(J1737+K1737+L1737+M1737+N1737)&gt;69),"Medium",IF(AND((J1737+K1737+L1737+M1737+N1737)&lt;69,(J1737+K1737+L1737+M1737+N1737)&gt;1),"Low",IF((J1737&amp;K1737&amp;L1737&amp;M1737&amp;N1737)="","","Unknown"))))</f>
        <v>0</v>
      </c>
    </row>
    <row collapsed="false" customFormat="false" customHeight="false" hidden="false" ht="12.1" outlineLevel="0" r="1738">
      <c r="F1738" s="43"/>
      <c r="J1738" s="66"/>
      <c r="K1738" s="66"/>
      <c r="L1738" s="66"/>
      <c r="M1738" s="66"/>
      <c r="N1738" s="66"/>
      <c r="O1738" s="74" t="n">
        <f aca="false">IF(J1738+K1738+L1738+M1738+N1738&gt;84,"High",IF(AND((J1738+K1738+L1738+M1738+N1738)&lt;85,(J1738+K1738+L1738+M1738+N1738)&gt;69),"Medium",IF(AND((J1738+K1738+L1738+M1738+N1738)&lt;69,(J1738+K1738+L1738+M1738+N1738)&gt;1),"Low",IF((J1738&amp;K1738&amp;L1738&amp;M1738&amp;N1738)="","","Unknown"))))</f>
        <v>0</v>
      </c>
    </row>
    <row collapsed="false" customFormat="false" customHeight="false" hidden="false" ht="12.1" outlineLevel="0" r="1739">
      <c r="F1739" s="43"/>
      <c r="J1739" s="66"/>
      <c r="K1739" s="66"/>
      <c r="L1739" s="66"/>
      <c r="M1739" s="66"/>
      <c r="N1739" s="66"/>
      <c r="O1739" s="74" t="n">
        <f aca="false">IF(J1739+K1739+L1739+M1739+N1739&gt;84,"High",IF(AND((J1739+K1739+L1739+M1739+N1739)&lt;85,(J1739+K1739+L1739+M1739+N1739)&gt;69),"Medium",IF(AND((J1739+K1739+L1739+M1739+N1739)&lt;69,(J1739+K1739+L1739+M1739+N1739)&gt;1),"Low",IF((J1739&amp;K1739&amp;L1739&amp;M1739&amp;N1739)="","","Unknown"))))</f>
        <v>0</v>
      </c>
    </row>
    <row collapsed="false" customFormat="false" customHeight="false" hidden="false" ht="12.1" outlineLevel="0" r="1740">
      <c r="F1740" s="43"/>
      <c r="J1740" s="66"/>
      <c r="K1740" s="66"/>
      <c r="L1740" s="66"/>
      <c r="M1740" s="66"/>
      <c r="N1740" s="66"/>
      <c r="O1740" s="74" t="n">
        <f aca="false">IF(J1740+K1740+L1740+M1740+N1740&gt;84,"High",IF(AND((J1740+K1740+L1740+M1740+N1740)&lt;85,(J1740+K1740+L1740+M1740+N1740)&gt;69),"Medium",IF(AND((J1740+K1740+L1740+M1740+N1740)&lt;69,(J1740+K1740+L1740+M1740+N1740)&gt;1),"Low",IF((J1740&amp;K1740&amp;L1740&amp;M1740&amp;N1740)="","","Unknown"))))</f>
        <v>0</v>
      </c>
    </row>
    <row collapsed="false" customFormat="false" customHeight="false" hidden="false" ht="12.1" outlineLevel="0" r="1741">
      <c r="F1741" s="43"/>
      <c r="J1741" s="66"/>
      <c r="K1741" s="66"/>
      <c r="L1741" s="66"/>
      <c r="M1741" s="66"/>
      <c r="N1741" s="66"/>
      <c r="O1741" s="74" t="n">
        <f aca="false">IF(J1741+K1741+L1741+M1741+N1741&gt;84,"High",IF(AND((J1741+K1741+L1741+M1741+N1741)&lt;85,(J1741+K1741+L1741+M1741+N1741)&gt;69),"Medium",IF(AND((J1741+K1741+L1741+M1741+N1741)&lt;69,(J1741+K1741+L1741+M1741+N1741)&gt;1),"Low",IF((J1741&amp;K1741&amp;L1741&amp;M1741&amp;N1741)="","","Unknown"))))</f>
        <v>0</v>
      </c>
    </row>
    <row collapsed="false" customFormat="false" customHeight="false" hidden="false" ht="12.1" outlineLevel="0" r="1742">
      <c r="F1742" s="43"/>
      <c r="J1742" s="66"/>
      <c r="K1742" s="66"/>
      <c r="L1742" s="66"/>
      <c r="M1742" s="66"/>
      <c r="N1742" s="66"/>
      <c r="O1742" s="74" t="n">
        <f aca="false">IF(J1742+K1742+L1742+M1742+N1742&gt;84,"High",IF(AND((J1742+K1742+L1742+M1742+N1742)&lt;85,(J1742+K1742+L1742+M1742+N1742)&gt;69),"Medium",IF(AND((J1742+K1742+L1742+M1742+N1742)&lt;69,(J1742+K1742+L1742+M1742+N1742)&gt;1),"Low",IF((J1742&amp;K1742&amp;L1742&amp;M1742&amp;N1742)="","","Unknown"))))</f>
        <v>0</v>
      </c>
    </row>
    <row collapsed="false" customFormat="false" customHeight="false" hidden="false" ht="12.1" outlineLevel="0" r="1743">
      <c r="F1743" s="43"/>
      <c r="J1743" s="66"/>
      <c r="K1743" s="66"/>
      <c r="L1743" s="66"/>
      <c r="M1743" s="66"/>
      <c r="N1743" s="66"/>
      <c r="O1743" s="74" t="n">
        <f aca="false">IF(J1743+K1743+L1743+M1743+N1743&gt;84,"High",IF(AND((J1743+K1743+L1743+M1743+N1743)&lt;85,(J1743+K1743+L1743+M1743+N1743)&gt;69),"Medium",IF(AND((J1743+K1743+L1743+M1743+N1743)&lt;69,(J1743+K1743+L1743+M1743+N1743)&gt;1),"Low",IF((J1743&amp;K1743&amp;L1743&amp;M1743&amp;N1743)="","","Unknown"))))</f>
        <v>0</v>
      </c>
    </row>
    <row collapsed="false" customFormat="false" customHeight="false" hidden="false" ht="12.1" outlineLevel="0" r="1744">
      <c r="F1744" s="43"/>
      <c r="J1744" s="66"/>
      <c r="K1744" s="66"/>
      <c r="L1744" s="66"/>
      <c r="M1744" s="66"/>
      <c r="N1744" s="66"/>
      <c r="O1744" s="74" t="n">
        <f aca="false">IF(J1744+K1744+L1744+M1744+N1744&gt;84,"High",IF(AND((J1744+K1744+L1744+M1744+N1744)&lt;85,(J1744+K1744+L1744+M1744+N1744)&gt;69),"Medium",IF(AND((J1744+K1744+L1744+M1744+N1744)&lt;69,(J1744+K1744+L1744+M1744+N1744)&gt;1),"Low",IF((J1744&amp;K1744&amp;L1744&amp;M1744&amp;N1744)="","","Unknown"))))</f>
        <v>0</v>
      </c>
    </row>
    <row collapsed="false" customFormat="false" customHeight="false" hidden="false" ht="12.1" outlineLevel="0" r="1745">
      <c r="F1745" s="43"/>
      <c r="J1745" s="66"/>
      <c r="K1745" s="66"/>
      <c r="L1745" s="66"/>
      <c r="M1745" s="66"/>
      <c r="N1745" s="66"/>
      <c r="O1745" s="74" t="n">
        <f aca="false">IF(J1745+K1745+L1745+M1745+N1745&gt;84,"High",IF(AND((J1745+K1745+L1745+M1745+N1745)&lt;85,(J1745+K1745+L1745+M1745+N1745)&gt;69),"Medium",IF(AND((J1745+K1745+L1745+M1745+N1745)&lt;69,(J1745+K1745+L1745+M1745+N1745)&gt;1),"Low",IF((J1745&amp;K1745&amp;L1745&amp;M1745&amp;N1745)="","","Unknown"))))</f>
        <v>0</v>
      </c>
    </row>
    <row collapsed="false" customFormat="false" customHeight="false" hidden="false" ht="12.1" outlineLevel="0" r="1746">
      <c r="F1746" s="43"/>
      <c r="J1746" s="66"/>
      <c r="K1746" s="66"/>
      <c r="L1746" s="66"/>
      <c r="M1746" s="66"/>
      <c r="N1746" s="66"/>
      <c r="O1746" s="74" t="n">
        <f aca="false">IF(J1746+K1746+L1746+M1746+N1746&gt;84,"High",IF(AND((J1746+K1746+L1746+M1746+N1746)&lt;85,(J1746+K1746+L1746+M1746+N1746)&gt;69),"Medium",IF(AND((J1746+K1746+L1746+M1746+N1746)&lt;69,(J1746+K1746+L1746+M1746+N1746)&gt;1),"Low",IF((J1746&amp;K1746&amp;L1746&amp;M1746&amp;N1746)="","","Unknown"))))</f>
        <v>0</v>
      </c>
    </row>
    <row collapsed="false" customFormat="false" customHeight="false" hidden="false" ht="12.1" outlineLevel="0" r="1747">
      <c r="F1747" s="43"/>
      <c r="J1747" s="66"/>
      <c r="K1747" s="66"/>
      <c r="L1747" s="66"/>
      <c r="M1747" s="66"/>
      <c r="N1747" s="66"/>
      <c r="O1747" s="74" t="n">
        <f aca="false">IF(J1747+K1747+L1747+M1747+N1747&gt;84,"High",IF(AND((J1747+K1747+L1747+M1747+N1747)&lt;85,(J1747+K1747+L1747+M1747+N1747)&gt;69),"Medium",IF(AND((J1747+K1747+L1747+M1747+N1747)&lt;69,(J1747+K1747+L1747+M1747+N1747)&gt;1),"Low",IF((J1747&amp;K1747&amp;L1747&amp;M1747&amp;N1747)="","","Unknown"))))</f>
        <v>0</v>
      </c>
    </row>
    <row collapsed="false" customFormat="false" customHeight="false" hidden="false" ht="12.1" outlineLevel="0" r="1748">
      <c r="F1748" s="43"/>
      <c r="J1748" s="66"/>
      <c r="K1748" s="66"/>
      <c r="L1748" s="66"/>
      <c r="M1748" s="66"/>
      <c r="N1748" s="66"/>
      <c r="O1748" s="74" t="n">
        <f aca="false">IF(J1748+K1748+L1748+M1748+N1748&gt;84,"High",IF(AND((J1748+K1748+L1748+M1748+N1748)&lt;85,(J1748+K1748+L1748+M1748+N1748)&gt;69),"Medium",IF(AND((J1748+K1748+L1748+M1748+N1748)&lt;69,(J1748+K1748+L1748+M1748+N1748)&gt;1),"Low",IF((J1748&amp;K1748&amp;L1748&amp;M1748&amp;N1748)="","","Unknown"))))</f>
        <v>0</v>
      </c>
    </row>
    <row collapsed="false" customFormat="false" customHeight="false" hidden="false" ht="12.1" outlineLevel="0" r="1749">
      <c r="F1749" s="43"/>
      <c r="J1749" s="66"/>
      <c r="K1749" s="66"/>
      <c r="L1749" s="66"/>
      <c r="M1749" s="66"/>
      <c r="N1749" s="66"/>
      <c r="O1749" s="74" t="n">
        <f aca="false">IF(J1749+K1749+L1749+M1749+N1749&gt;84,"High",IF(AND((J1749+K1749+L1749+M1749+N1749)&lt;85,(J1749+K1749+L1749+M1749+N1749)&gt;69),"Medium",IF(AND((J1749+K1749+L1749+M1749+N1749)&lt;69,(J1749+K1749+L1749+M1749+N1749)&gt;1),"Low",IF((J1749&amp;K1749&amp;L1749&amp;M1749&amp;N1749)="","","Unknown"))))</f>
        <v>0</v>
      </c>
    </row>
    <row collapsed="false" customFormat="false" customHeight="false" hidden="false" ht="12.1" outlineLevel="0" r="1750">
      <c r="F1750" s="43"/>
      <c r="J1750" s="66"/>
      <c r="K1750" s="66"/>
      <c r="L1750" s="66"/>
      <c r="M1750" s="66"/>
      <c r="N1750" s="66"/>
      <c r="O1750" s="74" t="n">
        <f aca="false">IF(J1750+K1750+L1750+M1750+N1750&gt;84,"High",IF(AND((J1750+K1750+L1750+M1750+N1750)&lt;85,(J1750+K1750+L1750+M1750+N1750)&gt;69),"Medium",IF(AND((J1750+K1750+L1750+M1750+N1750)&lt;69,(J1750+K1750+L1750+M1750+N1750)&gt;1),"Low",IF((J1750&amp;K1750&amp;L1750&amp;M1750&amp;N1750)="","","Unknown"))))</f>
        <v>0</v>
      </c>
    </row>
    <row collapsed="false" customFormat="false" customHeight="false" hidden="false" ht="12.1" outlineLevel="0" r="1751">
      <c r="F1751" s="43"/>
      <c r="J1751" s="66"/>
      <c r="K1751" s="66"/>
      <c r="L1751" s="66"/>
      <c r="M1751" s="66"/>
      <c r="N1751" s="66"/>
      <c r="O1751" s="74" t="n">
        <f aca="false">IF(J1751+K1751+L1751+M1751+N1751&gt;84,"High",IF(AND((J1751+K1751+L1751+M1751+N1751)&lt;85,(J1751+K1751+L1751+M1751+N1751)&gt;69),"Medium",IF(AND((J1751+K1751+L1751+M1751+N1751)&lt;69,(J1751+K1751+L1751+M1751+N1751)&gt;1),"Low",IF((J1751&amp;K1751&amp;L1751&amp;M1751&amp;N1751)="","","Unknown"))))</f>
        <v>0</v>
      </c>
    </row>
    <row collapsed="false" customFormat="false" customHeight="false" hidden="false" ht="12.1" outlineLevel="0" r="1752">
      <c r="F1752" s="43"/>
      <c r="J1752" s="66"/>
      <c r="K1752" s="66"/>
      <c r="L1752" s="66"/>
      <c r="M1752" s="66"/>
      <c r="N1752" s="66"/>
      <c r="O1752" s="74" t="n">
        <f aca="false">IF(J1752+K1752+L1752+M1752+N1752&gt;84,"High",IF(AND((J1752+K1752+L1752+M1752+N1752)&lt;85,(J1752+K1752+L1752+M1752+N1752)&gt;69),"Medium",IF(AND((J1752+K1752+L1752+M1752+N1752)&lt;69,(J1752+K1752+L1752+M1752+N1752)&gt;1),"Low",IF((J1752&amp;K1752&amp;L1752&amp;M1752&amp;N1752)="","","Unknown"))))</f>
        <v>0</v>
      </c>
    </row>
    <row collapsed="false" customFormat="false" customHeight="false" hidden="false" ht="12.1" outlineLevel="0" r="1753">
      <c r="F1753" s="43"/>
      <c r="J1753" s="66"/>
      <c r="K1753" s="66"/>
      <c r="L1753" s="66"/>
      <c r="M1753" s="66"/>
      <c r="N1753" s="66"/>
      <c r="O1753" s="74" t="n">
        <f aca="false">IF(J1753+K1753+L1753+M1753+N1753&gt;84,"High",IF(AND((J1753+K1753+L1753+M1753+N1753)&lt;85,(J1753+K1753+L1753+M1753+N1753)&gt;69),"Medium",IF(AND((J1753+K1753+L1753+M1753+N1753)&lt;69,(J1753+K1753+L1753+M1753+N1753)&gt;1),"Low",IF((J1753&amp;K1753&amp;L1753&amp;M1753&amp;N1753)="","","Unknown"))))</f>
        <v>0</v>
      </c>
    </row>
    <row collapsed="false" customFormat="false" customHeight="false" hidden="false" ht="12.1" outlineLevel="0" r="1754">
      <c r="F1754" s="43"/>
      <c r="J1754" s="66"/>
      <c r="K1754" s="66"/>
      <c r="L1754" s="66"/>
      <c r="M1754" s="66"/>
      <c r="N1754" s="66"/>
      <c r="O1754" s="74" t="n">
        <f aca="false">IF(J1754+K1754+L1754+M1754+N1754&gt;84,"High",IF(AND((J1754+K1754+L1754+M1754+N1754)&lt;85,(J1754+K1754+L1754+M1754+N1754)&gt;69),"Medium",IF(AND((J1754+K1754+L1754+M1754+N1754)&lt;69,(J1754+K1754+L1754+M1754+N1754)&gt;1),"Low",IF((J1754&amp;K1754&amp;L1754&amp;M1754&amp;N1754)="","","Unknown"))))</f>
        <v>0</v>
      </c>
    </row>
    <row collapsed="false" customFormat="false" customHeight="false" hidden="false" ht="12.1" outlineLevel="0" r="1755">
      <c r="F1755" s="43"/>
      <c r="J1755" s="66"/>
      <c r="K1755" s="66"/>
      <c r="L1755" s="66"/>
      <c r="M1755" s="66"/>
      <c r="N1755" s="66"/>
      <c r="O1755" s="74" t="n">
        <f aca="false">IF(J1755+K1755+L1755+M1755+N1755&gt;84,"High",IF(AND((J1755+K1755+L1755+M1755+N1755)&lt;85,(J1755+K1755+L1755+M1755+N1755)&gt;69),"Medium",IF(AND((J1755+K1755+L1755+M1755+N1755)&lt;69,(J1755+K1755+L1755+M1755+N1755)&gt;1),"Low",IF((J1755&amp;K1755&amp;L1755&amp;M1755&amp;N1755)="","","Unknown"))))</f>
        <v>0</v>
      </c>
    </row>
    <row collapsed="false" customFormat="false" customHeight="false" hidden="false" ht="12.1" outlineLevel="0" r="1756">
      <c r="F1756" s="43"/>
      <c r="J1756" s="66"/>
      <c r="K1756" s="66"/>
      <c r="L1756" s="66"/>
      <c r="M1756" s="66"/>
      <c r="N1756" s="66"/>
      <c r="O1756" s="74" t="n">
        <f aca="false">IF(J1756+K1756+L1756+M1756+N1756&gt;84,"High",IF(AND((J1756+K1756+L1756+M1756+N1756)&lt;85,(J1756+K1756+L1756+M1756+N1756)&gt;69),"Medium",IF(AND((J1756+K1756+L1756+M1756+N1756)&lt;69,(J1756+K1756+L1756+M1756+N1756)&gt;1),"Low",IF((J1756&amp;K1756&amp;L1756&amp;M1756&amp;N1756)="","","Unknown"))))</f>
        <v>0</v>
      </c>
    </row>
    <row collapsed="false" customFormat="false" customHeight="false" hidden="false" ht="12.1" outlineLevel="0" r="1757">
      <c r="F1757" s="43"/>
      <c r="J1757" s="66"/>
      <c r="K1757" s="66"/>
      <c r="L1757" s="66"/>
      <c r="M1757" s="66"/>
      <c r="N1757" s="66"/>
      <c r="O1757" s="74" t="n">
        <f aca="false">IF(J1757+K1757+L1757+M1757+N1757&gt;84,"High",IF(AND((J1757+K1757+L1757+M1757+N1757)&lt;85,(J1757+K1757+L1757+M1757+N1757)&gt;69),"Medium",IF(AND((J1757+K1757+L1757+M1757+N1757)&lt;69,(J1757+K1757+L1757+M1757+N1757)&gt;1),"Low",IF((J1757&amp;K1757&amp;L1757&amp;M1757&amp;N1757)="","","Unknown"))))</f>
        <v>0</v>
      </c>
    </row>
    <row collapsed="false" customFormat="false" customHeight="false" hidden="false" ht="12.1" outlineLevel="0" r="1758">
      <c r="F1758" s="43"/>
      <c r="J1758" s="66"/>
      <c r="K1758" s="66"/>
      <c r="L1758" s="66"/>
      <c r="M1758" s="66"/>
      <c r="N1758" s="66"/>
      <c r="O1758" s="74" t="n">
        <f aca="false">IF(J1758+K1758+L1758+M1758+N1758&gt;84,"High",IF(AND((J1758+K1758+L1758+M1758+N1758)&lt;85,(J1758+K1758+L1758+M1758+N1758)&gt;69),"Medium",IF(AND((J1758+K1758+L1758+M1758+N1758)&lt;69,(J1758+K1758+L1758+M1758+N1758)&gt;1),"Low",IF((J1758&amp;K1758&amp;L1758&amp;M1758&amp;N1758)="","","Unknown"))))</f>
        <v>0</v>
      </c>
    </row>
    <row collapsed="false" customFormat="false" customHeight="false" hidden="false" ht="12.1" outlineLevel="0" r="1759">
      <c r="F1759" s="43"/>
      <c r="J1759" s="66"/>
      <c r="K1759" s="66"/>
      <c r="L1759" s="66"/>
      <c r="M1759" s="66"/>
      <c r="N1759" s="66"/>
      <c r="O1759" s="74" t="n">
        <f aca="false">IF(J1759+K1759+L1759+M1759+N1759&gt;84,"High",IF(AND((J1759+K1759+L1759+M1759+N1759)&lt;85,(J1759+K1759+L1759+M1759+N1759)&gt;69),"Medium",IF(AND((J1759+K1759+L1759+M1759+N1759)&lt;69,(J1759+K1759+L1759+M1759+N1759)&gt;1),"Low",IF((J1759&amp;K1759&amp;L1759&amp;M1759&amp;N1759)="","","Unknown"))))</f>
        <v>0</v>
      </c>
    </row>
    <row collapsed="false" customFormat="false" customHeight="false" hidden="false" ht="12.1" outlineLevel="0" r="1760">
      <c r="F1760" s="43"/>
      <c r="J1760" s="66"/>
      <c r="K1760" s="66"/>
      <c r="L1760" s="66"/>
      <c r="M1760" s="66"/>
      <c r="N1760" s="66"/>
      <c r="O1760" s="74" t="n">
        <f aca="false">IF(J1760+K1760+L1760+M1760+N1760&gt;84,"High",IF(AND((J1760+K1760+L1760+M1760+N1760)&lt;85,(J1760+K1760+L1760+M1760+N1760)&gt;69),"Medium",IF(AND((J1760+K1760+L1760+M1760+N1760)&lt;69,(J1760+K1760+L1760+M1760+N1760)&gt;1),"Low",IF((J1760&amp;K1760&amp;L1760&amp;M1760&amp;N1760)="","","Unknown"))))</f>
        <v>0</v>
      </c>
    </row>
    <row collapsed="false" customFormat="false" customHeight="false" hidden="false" ht="12.1" outlineLevel="0" r="1761">
      <c r="F1761" s="43"/>
      <c r="J1761" s="66"/>
      <c r="K1761" s="66"/>
      <c r="L1761" s="66"/>
      <c r="M1761" s="66"/>
      <c r="N1761" s="66"/>
      <c r="O1761" s="74" t="n">
        <f aca="false">IF(J1761+K1761+L1761+M1761+N1761&gt;84,"High",IF(AND((J1761+K1761+L1761+M1761+N1761)&lt;85,(J1761+K1761+L1761+M1761+N1761)&gt;69),"Medium",IF(AND((J1761+K1761+L1761+M1761+N1761)&lt;69,(J1761+K1761+L1761+M1761+N1761)&gt;1),"Low",IF((J1761&amp;K1761&amp;L1761&amp;M1761&amp;N1761)="","","Unknown"))))</f>
        <v>0</v>
      </c>
    </row>
    <row collapsed="false" customFormat="false" customHeight="false" hidden="false" ht="12.1" outlineLevel="0" r="1762">
      <c r="F1762" s="43"/>
      <c r="J1762" s="66"/>
      <c r="K1762" s="66"/>
      <c r="L1762" s="66"/>
      <c r="M1762" s="66"/>
      <c r="N1762" s="66"/>
      <c r="O1762" s="74" t="n">
        <f aca="false">IF(J1762+K1762+L1762+M1762+N1762&gt;84,"High",IF(AND((J1762+K1762+L1762+M1762+N1762)&lt;85,(J1762+K1762+L1762+M1762+N1762)&gt;69),"Medium",IF(AND((J1762+K1762+L1762+M1762+N1762)&lt;69,(J1762+K1762+L1762+M1762+N1762)&gt;1),"Low",IF((J1762&amp;K1762&amp;L1762&amp;M1762&amp;N1762)="","","Unknown"))))</f>
        <v>0</v>
      </c>
    </row>
    <row collapsed="false" customFormat="false" customHeight="false" hidden="false" ht="12.1" outlineLevel="0" r="1763">
      <c r="F1763" s="43"/>
      <c r="J1763" s="66"/>
      <c r="K1763" s="66"/>
      <c r="L1763" s="66"/>
      <c r="M1763" s="66"/>
      <c r="N1763" s="66"/>
      <c r="O1763" s="74" t="n">
        <f aca="false">IF(J1763+K1763+L1763+M1763+N1763&gt;84,"High",IF(AND((J1763+K1763+L1763+M1763+N1763)&lt;85,(J1763+K1763+L1763+M1763+N1763)&gt;69),"Medium",IF(AND((J1763+K1763+L1763+M1763+N1763)&lt;69,(J1763+K1763+L1763+M1763+N1763)&gt;1),"Low",IF((J1763&amp;K1763&amp;L1763&amp;M1763&amp;N1763)="","","Unknown"))))</f>
        <v>0</v>
      </c>
    </row>
    <row collapsed="false" customFormat="false" customHeight="false" hidden="false" ht="12.1" outlineLevel="0" r="1764">
      <c r="F1764" s="43"/>
      <c r="J1764" s="66"/>
      <c r="K1764" s="66"/>
      <c r="L1764" s="66"/>
      <c r="M1764" s="66"/>
      <c r="N1764" s="66"/>
      <c r="O1764" s="74" t="n">
        <f aca="false">IF(J1764+K1764+L1764+M1764+N1764&gt;84,"High",IF(AND((J1764+K1764+L1764+M1764+N1764)&lt;85,(J1764+K1764+L1764+M1764+N1764)&gt;69),"Medium",IF(AND((J1764+K1764+L1764+M1764+N1764)&lt;69,(J1764+K1764+L1764+M1764+N1764)&gt;1),"Low",IF((J1764&amp;K1764&amp;L1764&amp;M1764&amp;N1764)="","","Unknown"))))</f>
        <v>0</v>
      </c>
    </row>
    <row collapsed="false" customFormat="false" customHeight="false" hidden="false" ht="12.1" outlineLevel="0" r="1765">
      <c r="F1765" s="43"/>
      <c r="J1765" s="66"/>
      <c r="K1765" s="66"/>
      <c r="L1765" s="66"/>
      <c r="M1765" s="66"/>
      <c r="N1765" s="66"/>
      <c r="O1765" s="74" t="n">
        <f aca="false">IF(J1765+K1765+L1765+M1765+N1765&gt;84,"High",IF(AND((J1765+K1765+L1765+M1765+N1765)&lt;85,(J1765+K1765+L1765+M1765+N1765)&gt;69),"Medium",IF(AND((J1765+K1765+L1765+M1765+N1765)&lt;69,(J1765+K1765+L1765+M1765+N1765)&gt;1),"Low",IF((J1765&amp;K1765&amp;L1765&amp;M1765&amp;N1765)="","","Unknown"))))</f>
        <v>0</v>
      </c>
    </row>
    <row collapsed="false" customFormat="false" customHeight="false" hidden="false" ht="12.1" outlineLevel="0" r="1766">
      <c r="F1766" s="43"/>
      <c r="J1766" s="66"/>
      <c r="K1766" s="66"/>
      <c r="L1766" s="66"/>
      <c r="M1766" s="66"/>
      <c r="N1766" s="66"/>
      <c r="O1766" s="74" t="n">
        <f aca="false">IF(J1766+K1766+L1766+M1766+N1766&gt;84,"High",IF(AND((J1766+K1766+L1766+M1766+N1766)&lt;85,(J1766+K1766+L1766+M1766+N1766)&gt;69),"Medium",IF(AND((J1766+K1766+L1766+M1766+N1766)&lt;69,(J1766+K1766+L1766+M1766+N1766)&gt;1),"Low",IF((J1766&amp;K1766&amp;L1766&amp;M1766&amp;N1766)="","","Unknown"))))</f>
        <v>0</v>
      </c>
    </row>
    <row collapsed="false" customFormat="false" customHeight="false" hidden="false" ht="12.1" outlineLevel="0" r="1767">
      <c r="F1767" s="43"/>
      <c r="J1767" s="66"/>
      <c r="K1767" s="66"/>
      <c r="L1767" s="66"/>
      <c r="M1767" s="66"/>
      <c r="N1767" s="66"/>
      <c r="O1767" s="74" t="n">
        <f aca="false">IF(J1767+K1767+L1767+M1767+N1767&gt;84,"High",IF(AND((J1767+K1767+L1767+M1767+N1767)&lt;85,(J1767+K1767+L1767+M1767+N1767)&gt;69),"Medium",IF(AND((J1767+K1767+L1767+M1767+N1767)&lt;69,(J1767+K1767+L1767+M1767+N1767)&gt;1),"Low",IF((J1767&amp;K1767&amp;L1767&amp;M1767&amp;N1767)="","","Unknown"))))</f>
        <v>0</v>
      </c>
    </row>
    <row collapsed="false" customFormat="false" customHeight="false" hidden="false" ht="12.1" outlineLevel="0" r="1768">
      <c r="F1768" s="43"/>
      <c r="J1768" s="66"/>
      <c r="K1768" s="66"/>
      <c r="L1768" s="66"/>
      <c r="M1768" s="66"/>
      <c r="N1768" s="66"/>
      <c r="O1768" s="74" t="n">
        <f aca="false">IF(J1768+K1768+L1768+M1768+N1768&gt;84,"High",IF(AND((J1768+K1768+L1768+M1768+N1768)&lt;85,(J1768+K1768+L1768+M1768+N1768)&gt;69),"Medium",IF(AND((J1768+K1768+L1768+M1768+N1768)&lt;69,(J1768+K1768+L1768+M1768+N1768)&gt;1),"Low",IF((J1768&amp;K1768&amp;L1768&amp;M1768&amp;N1768)="","","Unknown"))))</f>
        <v>0</v>
      </c>
    </row>
    <row collapsed="false" customFormat="false" customHeight="false" hidden="false" ht="12.1" outlineLevel="0" r="1769">
      <c r="F1769" s="43"/>
      <c r="J1769" s="66"/>
      <c r="K1769" s="66"/>
      <c r="L1769" s="66"/>
      <c r="M1769" s="66"/>
      <c r="N1769" s="66"/>
      <c r="O1769" s="74" t="n">
        <f aca="false">IF(J1769+K1769+L1769+M1769+N1769&gt;84,"High",IF(AND((J1769+K1769+L1769+M1769+N1769)&lt;85,(J1769+K1769+L1769+M1769+N1769)&gt;69),"Medium",IF(AND((J1769+K1769+L1769+M1769+N1769)&lt;69,(J1769+K1769+L1769+M1769+N1769)&gt;1),"Low",IF((J1769&amp;K1769&amp;L1769&amp;M1769&amp;N1769)="","","Unknown"))))</f>
        <v>0</v>
      </c>
    </row>
    <row collapsed="false" customFormat="false" customHeight="false" hidden="false" ht="12.1" outlineLevel="0" r="1770">
      <c r="F1770" s="43"/>
      <c r="J1770" s="66"/>
      <c r="K1770" s="66"/>
      <c r="L1770" s="66"/>
      <c r="M1770" s="66"/>
      <c r="N1770" s="66"/>
      <c r="O1770" s="74" t="n">
        <f aca="false">IF(J1770+K1770+L1770+M1770+N1770&gt;84,"High",IF(AND((J1770+K1770+L1770+M1770+N1770)&lt;85,(J1770+K1770+L1770+M1770+N1770)&gt;69),"Medium",IF(AND((J1770+K1770+L1770+M1770+N1770)&lt;69,(J1770+K1770+L1770+M1770+N1770)&gt;1),"Low",IF((J1770&amp;K1770&amp;L1770&amp;M1770&amp;N1770)="","","Unknown"))))</f>
        <v>0</v>
      </c>
    </row>
    <row collapsed="false" customFormat="false" customHeight="false" hidden="false" ht="12.1" outlineLevel="0" r="1771">
      <c r="F1771" s="43"/>
      <c r="J1771" s="66"/>
      <c r="K1771" s="66"/>
      <c r="L1771" s="66"/>
      <c r="M1771" s="66"/>
      <c r="N1771" s="66"/>
      <c r="O1771" s="74" t="n">
        <f aca="false">IF(J1771+K1771+L1771+M1771+N1771&gt;84,"High",IF(AND((J1771+K1771+L1771+M1771+N1771)&lt;85,(J1771+K1771+L1771+M1771+N1771)&gt;69),"Medium",IF(AND((J1771+K1771+L1771+M1771+N1771)&lt;69,(J1771+K1771+L1771+M1771+N1771)&gt;1),"Low",IF((J1771&amp;K1771&amp;L1771&amp;M1771&amp;N1771)="","","Unknown"))))</f>
        <v>0</v>
      </c>
    </row>
    <row collapsed="false" customFormat="false" customHeight="false" hidden="false" ht="12.1" outlineLevel="0" r="1772">
      <c r="F1772" s="43"/>
      <c r="J1772" s="66"/>
      <c r="K1772" s="66"/>
      <c r="L1772" s="66"/>
      <c r="M1772" s="66"/>
      <c r="N1772" s="66"/>
      <c r="O1772" s="74" t="n">
        <f aca="false">IF(J1772+K1772+L1772+M1772+N1772&gt;84,"High",IF(AND((J1772+K1772+L1772+M1772+N1772)&lt;85,(J1772+K1772+L1772+M1772+N1772)&gt;69),"Medium",IF(AND((J1772+K1772+L1772+M1772+N1772)&lt;69,(J1772+K1772+L1772+M1772+N1772)&gt;1),"Low",IF((J1772&amp;K1772&amp;L1772&amp;M1772&amp;N1772)="","","Unknown"))))</f>
        <v>0</v>
      </c>
    </row>
    <row collapsed="false" customFormat="false" customHeight="false" hidden="false" ht="12.1" outlineLevel="0" r="1773">
      <c r="F1773" s="43"/>
      <c r="J1773" s="66"/>
      <c r="K1773" s="66"/>
      <c r="L1773" s="66"/>
      <c r="M1773" s="66"/>
      <c r="N1773" s="66"/>
      <c r="O1773" s="74" t="n">
        <f aca="false">IF(J1773+K1773+L1773+M1773+N1773&gt;84,"High",IF(AND((J1773+K1773+L1773+M1773+N1773)&lt;85,(J1773+K1773+L1773+M1773+N1773)&gt;69),"Medium",IF(AND((J1773+K1773+L1773+M1773+N1773)&lt;69,(J1773+K1773+L1773+M1773+N1773)&gt;1),"Low",IF((J1773&amp;K1773&amp;L1773&amp;M1773&amp;N1773)="","","Unknown"))))</f>
        <v>0</v>
      </c>
    </row>
    <row collapsed="false" customFormat="false" customHeight="false" hidden="false" ht="12.1" outlineLevel="0" r="1774">
      <c r="F1774" s="43"/>
      <c r="J1774" s="66"/>
      <c r="K1774" s="66"/>
      <c r="L1774" s="66"/>
      <c r="M1774" s="66"/>
      <c r="N1774" s="66"/>
      <c r="O1774" s="74" t="n">
        <f aca="false">IF(J1774+K1774+L1774+M1774+N1774&gt;84,"High",IF(AND((J1774+K1774+L1774+M1774+N1774)&lt;85,(J1774+K1774+L1774+M1774+N1774)&gt;69),"Medium",IF(AND((J1774+K1774+L1774+M1774+N1774)&lt;69,(J1774+K1774+L1774+M1774+N1774)&gt;1),"Low",IF((J1774&amp;K1774&amp;L1774&amp;M1774&amp;N1774)="","","Unknown"))))</f>
        <v>0</v>
      </c>
    </row>
    <row collapsed="false" customFormat="false" customHeight="false" hidden="false" ht="12.1" outlineLevel="0" r="1775">
      <c r="F1775" s="43"/>
      <c r="J1775" s="66"/>
      <c r="K1775" s="66"/>
      <c r="L1775" s="66"/>
      <c r="M1775" s="66"/>
      <c r="N1775" s="66"/>
      <c r="O1775" s="74" t="n">
        <f aca="false">IF(J1775+K1775+L1775+M1775+N1775&gt;84,"High",IF(AND((J1775+K1775+L1775+M1775+N1775)&lt;85,(J1775+K1775+L1775+M1775+N1775)&gt;69),"Medium",IF(AND((J1775+K1775+L1775+M1775+N1775)&lt;69,(J1775+K1775+L1775+M1775+N1775)&gt;1),"Low",IF((J1775&amp;K1775&amp;L1775&amp;M1775&amp;N1775)="","","Unknown"))))</f>
        <v>0</v>
      </c>
    </row>
    <row collapsed="false" customFormat="false" customHeight="false" hidden="false" ht="12.1" outlineLevel="0" r="1776">
      <c r="F1776" s="43"/>
      <c r="J1776" s="66"/>
      <c r="K1776" s="66"/>
      <c r="L1776" s="66"/>
      <c r="M1776" s="66"/>
      <c r="N1776" s="66"/>
      <c r="O1776" s="74" t="n">
        <f aca="false">IF(J1776+K1776+L1776+M1776+N1776&gt;84,"High",IF(AND((J1776+K1776+L1776+M1776+N1776)&lt;85,(J1776+K1776+L1776+M1776+N1776)&gt;69),"Medium",IF(AND((J1776+K1776+L1776+M1776+N1776)&lt;69,(J1776+K1776+L1776+M1776+N1776)&gt;1),"Low",IF((J1776&amp;K1776&amp;L1776&amp;M1776&amp;N1776)="","","Unknown"))))</f>
        <v>0</v>
      </c>
    </row>
    <row collapsed="false" customFormat="false" customHeight="false" hidden="false" ht="12.1" outlineLevel="0" r="1777">
      <c r="F1777" s="43"/>
      <c r="J1777" s="66"/>
      <c r="K1777" s="66"/>
      <c r="L1777" s="66"/>
      <c r="M1777" s="66"/>
      <c r="N1777" s="66"/>
      <c r="O1777" s="74" t="n">
        <f aca="false">IF(J1777+K1777+L1777+M1777+N1777&gt;84,"High",IF(AND((J1777+K1777+L1777+M1777+N1777)&lt;85,(J1777+K1777+L1777+M1777+N1777)&gt;69),"Medium",IF(AND((J1777+K1777+L1777+M1777+N1777)&lt;69,(J1777+K1777+L1777+M1777+N1777)&gt;1),"Low",IF((J1777&amp;K1777&amp;L1777&amp;M1777&amp;N1777)="","","Unknown"))))</f>
        <v>0</v>
      </c>
    </row>
    <row collapsed="false" customFormat="false" customHeight="false" hidden="false" ht="12.1" outlineLevel="0" r="1778">
      <c r="F1778" s="43"/>
      <c r="J1778" s="66"/>
      <c r="K1778" s="66"/>
      <c r="L1778" s="66"/>
      <c r="M1778" s="66"/>
      <c r="N1778" s="66"/>
      <c r="O1778" s="74" t="n">
        <f aca="false">IF(J1778+K1778+L1778+M1778+N1778&gt;84,"High",IF(AND((J1778+K1778+L1778+M1778+N1778)&lt;85,(J1778+K1778+L1778+M1778+N1778)&gt;69),"Medium",IF(AND((J1778+K1778+L1778+M1778+N1778)&lt;69,(J1778+K1778+L1778+M1778+N1778)&gt;1),"Low",IF((J1778&amp;K1778&amp;L1778&amp;M1778&amp;N1778)="","","Unknown"))))</f>
        <v>0</v>
      </c>
    </row>
    <row collapsed="false" customFormat="false" customHeight="false" hidden="false" ht="12.1" outlineLevel="0" r="1779">
      <c r="F1779" s="43"/>
      <c r="J1779" s="66"/>
      <c r="K1779" s="66"/>
      <c r="L1779" s="66"/>
      <c r="M1779" s="66"/>
      <c r="N1779" s="66"/>
      <c r="O1779" s="74" t="n">
        <f aca="false">IF(J1779+K1779+L1779+M1779+N1779&gt;84,"High",IF(AND((J1779+K1779+L1779+M1779+N1779)&lt;85,(J1779+K1779+L1779+M1779+N1779)&gt;69),"Medium",IF(AND((J1779+K1779+L1779+M1779+N1779)&lt;69,(J1779+K1779+L1779+M1779+N1779)&gt;1),"Low",IF((J1779&amp;K1779&amp;L1779&amp;M1779&amp;N1779)="","","Unknown"))))</f>
        <v>0</v>
      </c>
    </row>
    <row collapsed="false" customFormat="false" customHeight="false" hidden="false" ht="12.1" outlineLevel="0" r="1780">
      <c r="F1780" s="43"/>
      <c r="J1780" s="66"/>
      <c r="K1780" s="66"/>
      <c r="L1780" s="66"/>
      <c r="M1780" s="66"/>
      <c r="N1780" s="66"/>
      <c r="O1780" s="74" t="n">
        <f aca="false">IF(J1780+K1780+L1780+M1780+N1780&gt;84,"High",IF(AND((J1780+K1780+L1780+M1780+N1780)&lt;85,(J1780+K1780+L1780+M1780+N1780)&gt;69),"Medium",IF(AND((J1780+K1780+L1780+M1780+N1780)&lt;69,(J1780+K1780+L1780+M1780+N1780)&gt;1),"Low",IF((J1780&amp;K1780&amp;L1780&amp;M1780&amp;N1780)="","","Unknown"))))</f>
        <v>0</v>
      </c>
    </row>
    <row collapsed="false" customFormat="false" customHeight="false" hidden="false" ht="12.1" outlineLevel="0" r="1781">
      <c r="F1781" s="43"/>
      <c r="J1781" s="66"/>
      <c r="K1781" s="66"/>
      <c r="L1781" s="66"/>
      <c r="M1781" s="66"/>
      <c r="N1781" s="66"/>
      <c r="O1781" s="74" t="n">
        <f aca="false">IF(J1781+K1781+L1781+M1781+N1781&gt;84,"High",IF(AND((J1781+K1781+L1781+M1781+N1781)&lt;85,(J1781+K1781+L1781+M1781+N1781)&gt;69),"Medium",IF(AND((J1781+K1781+L1781+M1781+N1781)&lt;69,(J1781+K1781+L1781+M1781+N1781)&gt;1),"Low",IF((J1781&amp;K1781&amp;L1781&amp;M1781&amp;N1781)="","","Unknown"))))</f>
        <v>0</v>
      </c>
    </row>
    <row collapsed="false" customFormat="false" customHeight="false" hidden="false" ht="12.1" outlineLevel="0" r="1782">
      <c r="F1782" s="43"/>
      <c r="J1782" s="66"/>
      <c r="K1782" s="66"/>
      <c r="L1782" s="66"/>
      <c r="M1782" s="66"/>
      <c r="N1782" s="66"/>
      <c r="O1782" s="74" t="n">
        <f aca="false">IF(J1782+K1782+L1782+M1782+N1782&gt;84,"High",IF(AND((J1782+K1782+L1782+M1782+N1782)&lt;85,(J1782+K1782+L1782+M1782+N1782)&gt;69),"Medium",IF(AND((J1782+K1782+L1782+M1782+N1782)&lt;69,(J1782+K1782+L1782+M1782+N1782)&gt;1),"Low",IF((J1782&amp;K1782&amp;L1782&amp;M1782&amp;N1782)="","","Unknown"))))</f>
        <v>0</v>
      </c>
    </row>
    <row collapsed="false" customFormat="false" customHeight="false" hidden="false" ht="12.1" outlineLevel="0" r="1783">
      <c r="F1783" s="43"/>
      <c r="J1783" s="66"/>
      <c r="K1783" s="66"/>
      <c r="L1783" s="66"/>
      <c r="M1783" s="66"/>
      <c r="N1783" s="66"/>
      <c r="O1783" s="74" t="n">
        <f aca="false">IF(J1783+K1783+L1783+M1783+N1783&gt;84,"High",IF(AND((J1783+K1783+L1783+M1783+N1783)&lt;85,(J1783+K1783+L1783+M1783+N1783)&gt;69),"Medium",IF(AND((J1783+K1783+L1783+M1783+N1783)&lt;69,(J1783+K1783+L1783+M1783+N1783)&gt;1),"Low",IF((J1783&amp;K1783&amp;L1783&amp;M1783&amp;N1783)="","","Unknown"))))</f>
        <v>0</v>
      </c>
    </row>
    <row collapsed="false" customFormat="false" customHeight="false" hidden="false" ht="12.1" outlineLevel="0" r="1784">
      <c r="F1784" s="43"/>
      <c r="J1784" s="66"/>
      <c r="K1784" s="66"/>
      <c r="L1784" s="66"/>
      <c r="M1784" s="66"/>
      <c r="N1784" s="66"/>
      <c r="O1784" s="74" t="n">
        <f aca="false">IF(J1784+K1784+L1784+M1784+N1784&gt;84,"High",IF(AND((J1784+K1784+L1784+M1784+N1784)&lt;85,(J1784+K1784+L1784+M1784+N1784)&gt;69),"Medium",IF(AND((J1784+K1784+L1784+M1784+N1784)&lt;69,(J1784+K1784+L1784+M1784+N1784)&gt;1),"Low",IF((J1784&amp;K1784&amp;L1784&amp;M1784&amp;N1784)="","","Unknown"))))</f>
        <v>0</v>
      </c>
    </row>
    <row collapsed="false" customFormat="false" customHeight="false" hidden="false" ht="12.1" outlineLevel="0" r="1785">
      <c r="F1785" s="43"/>
      <c r="J1785" s="66"/>
      <c r="K1785" s="66"/>
      <c r="L1785" s="66"/>
      <c r="M1785" s="66"/>
      <c r="N1785" s="66"/>
      <c r="O1785" s="74" t="n">
        <f aca="false">IF(J1785+K1785+L1785+M1785+N1785&gt;84,"High",IF(AND((J1785+K1785+L1785+M1785+N1785)&lt;85,(J1785+K1785+L1785+M1785+N1785)&gt;69),"Medium",IF(AND((J1785+K1785+L1785+M1785+N1785)&lt;69,(J1785+K1785+L1785+M1785+N1785)&gt;1),"Low",IF((J1785&amp;K1785&amp;L1785&amp;M1785&amp;N1785)="","","Unknown"))))</f>
        <v>0</v>
      </c>
    </row>
    <row collapsed="false" customFormat="false" customHeight="false" hidden="false" ht="12.1" outlineLevel="0" r="1786">
      <c r="F1786" s="43"/>
      <c r="J1786" s="66"/>
      <c r="K1786" s="66"/>
      <c r="L1786" s="66"/>
      <c r="M1786" s="66"/>
      <c r="N1786" s="66"/>
      <c r="O1786" s="74" t="n">
        <f aca="false">IF(J1786+K1786+L1786+M1786+N1786&gt;84,"High",IF(AND((J1786+K1786+L1786+M1786+N1786)&lt;85,(J1786+K1786+L1786+M1786+N1786)&gt;69),"Medium",IF(AND((J1786+K1786+L1786+M1786+N1786)&lt;69,(J1786+K1786+L1786+M1786+N1786)&gt;1),"Low",IF((J1786&amp;K1786&amp;L1786&amp;M1786&amp;N1786)="","","Unknown"))))</f>
        <v>0</v>
      </c>
    </row>
    <row collapsed="false" customFormat="false" customHeight="false" hidden="false" ht="12.1" outlineLevel="0" r="1787">
      <c r="F1787" s="43"/>
      <c r="J1787" s="66"/>
      <c r="K1787" s="66"/>
      <c r="L1787" s="66"/>
      <c r="M1787" s="66"/>
      <c r="N1787" s="66"/>
      <c r="O1787" s="74" t="n">
        <f aca="false">IF(J1787+K1787+L1787+M1787+N1787&gt;84,"High",IF(AND((J1787+K1787+L1787+M1787+N1787)&lt;85,(J1787+K1787+L1787+M1787+N1787)&gt;69),"Medium",IF(AND((J1787+K1787+L1787+M1787+N1787)&lt;69,(J1787+K1787+L1787+M1787+N1787)&gt;1),"Low",IF((J1787&amp;K1787&amp;L1787&amp;M1787&amp;N1787)="","","Unknown"))))</f>
        <v>0</v>
      </c>
    </row>
    <row collapsed="false" customFormat="false" customHeight="false" hidden="false" ht="12.1" outlineLevel="0" r="1788">
      <c r="F1788" s="43"/>
      <c r="J1788" s="66"/>
      <c r="K1788" s="66"/>
      <c r="L1788" s="66"/>
      <c r="M1788" s="66"/>
      <c r="N1788" s="66"/>
      <c r="O1788" s="74" t="n">
        <f aca="false">IF(J1788+K1788+L1788+M1788+N1788&gt;84,"High",IF(AND((J1788+K1788+L1788+M1788+N1788)&lt;85,(J1788+K1788+L1788+M1788+N1788)&gt;69),"Medium",IF(AND((J1788+K1788+L1788+M1788+N1788)&lt;69,(J1788+K1788+L1788+M1788+N1788)&gt;1),"Low",IF((J1788&amp;K1788&amp;L1788&amp;M1788&amp;N1788)="","","Unknown"))))</f>
        <v>0</v>
      </c>
    </row>
    <row collapsed="false" customFormat="false" customHeight="false" hidden="false" ht="12.1" outlineLevel="0" r="1789">
      <c r="F1789" s="43"/>
      <c r="J1789" s="66"/>
      <c r="K1789" s="66"/>
      <c r="L1789" s="66"/>
      <c r="M1789" s="66"/>
      <c r="N1789" s="66"/>
      <c r="O1789" s="74" t="n">
        <f aca="false">IF(J1789+K1789+L1789+M1789+N1789&gt;84,"High",IF(AND((J1789+K1789+L1789+M1789+N1789)&lt;85,(J1789+K1789+L1789+M1789+N1789)&gt;69),"Medium",IF(AND((J1789+K1789+L1789+M1789+N1789)&lt;69,(J1789+K1789+L1789+M1789+N1789)&gt;1),"Low",IF((J1789&amp;K1789&amp;L1789&amp;M1789&amp;N1789)="","","Unknown"))))</f>
        <v>0</v>
      </c>
    </row>
    <row collapsed="false" customFormat="false" customHeight="false" hidden="false" ht="12.1" outlineLevel="0" r="1790">
      <c r="F1790" s="43"/>
      <c r="J1790" s="66"/>
      <c r="K1790" s="66"/>
      <c r="L1790" s="66"/>
      <c r="M1790" s="66"/>
      <c r="N1790" s="66"/>
      <c r="O1790" s="74" t="n">
        <f aca="false">IF(J1790+K1790+L1790+M1790+N1790&gt;84,"High",IF(AND((J1790+K1790+L1790+M1790+N1790)&lt;85,(J1790+K1790+L1790+M1790+N1790)&gt;69),"Medium",IF(AND((J1790+K1790+L1790+M1790+N1790)&lt;69,(J1790+K1790+L1790+M1790+N1790)&gt;1),"Low",IF((J1790&amp;K1790&amp;L1790&amp;M1790&amp;N1790)="","","Unknown"))))</f>
        <v>0</v>
      </c>
    </row>
    <row collapsed="false" customFormat="false" customHeight="false" hidden="false" ht="12.1" outlineLevel="0" r="1791">
      <c r="F1791" s="43"/>
      <c r="J1791" s="66"/>
      <c r="K1791" s="66"/>
      <c r="L1791" s="66"/>
      <c r="M1791" s="66"/>
      <c r="N1791" s="66"/>
      <c r="O1791" s="74" t="n">
        <f aca="false">IF(J1791+K1791+L1791+M1791+N1791&gt;84,"High",IF(AND((J1791+K1791+L1791+M1791+N1791)&lt;85,(J1791+K1791+L1791+M1791+N1791)&gt;69),"Medium",IF(AND((J1791+K1791+L1791+M1791+N1791)&lt;69,(J1791+K1791+L1791+M1791+N1791)&gt;1),"Low",IF((J1791&amp;K1791&amp;L1791&amp;M1791&amp;N1791)="","","Unknown"))))</f>
        <v>0</v>
      </c>
    </row>
    <row collapsed="false" customFormat="false" customHeight="false" hidden="false" ht="12.1" outlineLevel="0" r="1792">
      <c r="F1792" s="43"/>
      <c r="J1792" s="66"/>
      <c r="K1792" s="66"/>
      <c r="L1792" s="66"/>
      <c r="M1792" s="66"/>
      <c r="N1792" s="66"/>
      <c r="O1792" s="74" t="n">
        <f aca="false">IF(J1792+K1792+L1792+M1792+N1792&gt;84,"High",IF(AND((J1792+K1792+L1792+M1792+N1792)&lt;85,(J1792+K1792+L1792+M1792+N1792)&gt;69),"Medium",IF(AND((J1792+K1792+L1792+M1792+N1792)&lt;69,(J1792+K1792+L1792+M1792+N1792)&gt;1),"Low",IF((J1792&amp;K1792&amp;L1792&amp;M1792&amp;N1792)="","","Unknown"))))</f>
        <v>0</v>
      </c>
    </row>
    <row collapsed="false" customFormat="false" customHeight="false" hidden="false" ht="12.1" outlineLevel="0" r="1793">
      <c r="F1793" s="43"/>
      <c r="J1793" s="66"/>
      <c r="K1793" s="66"/>
      <c r="L1793" s="66"/>
      <c r="M1793" s="66"/>
      <c r="N1793" s="66"/>
      <c r="O1793" s="74" t="n">
        <f aca="false">IF(J1793+K1793+L1793+M1793+N1793&gt;84,"High",IF(AND((J1793+K1793+L1793+M1793+N1793)&lt;85,(J1793+K1793+L1793+M1793+N1793)&gt;69),"Medium",IF(AND((J1793+K1793+L1793+M1793+N1793)&lt;69,(J1793+K1793+L1793+M1793+N1793)&gt;1),"Low",IF((J1793&amp;K1793&amp;L1793&amp;M1793&amp;N1793)="","","Unknown"))))</f>
        <v>0</v>
      </c>
    </row>
    <row collapsed="false" customFormat="false" customHeight="false" hidden="false" ht="12.1" outlineLevel="0" r="1794">
      <c r="F1794" s="43"/>
      <c r="J1794" s="66"/>
      <c r="K1794" s="66"/>
      <c r="L1794" s="66"/>
      <c r="M1794" s="66"/>
      <c r="N1794" s="66"/>
      <c r="O1794" s="74" t="n">
        <f aca="false">IF(J1794+K1794+L1794+M1794+N1794&gt;84,"High",IF(AND((J1794+K1794+L1794+M1794+N1794)&lt;85,(J1794+K1794+L1794+M1794+N1794)&gt;69),"Medium",IF(AND((J1794+K1794+L1794+M1794+N1794)&lt;69,(J1794+K1794+L1794+M1794+N1794)&gt;1),"Low",IF((J1794&amp;K1794&amp;L1794&amp;M1794&amp;N1794)="","","Unknown"))))</f>
        <v>0</v>
      </c>
    </row>
    <row collapsed="false" customFormat="false" customHeight="false" hidden="false" ht="12.1" outlineLevel="0" r="1795">
      <c r="F1795" s="43"/>
      <c r="J1795" s="66"/>
      <c r="K1795" s="66"/>
      <c r="L1795" s="66"/>
      <c r="M1795" s="66"/>
      <c r="N1795" s="66"/>
      <c r="O1795" s="74" t="n">
        <f aca="false">IF(J1795+K1795+L1795+M1795+N1795&gt;84,"High",IF(AND((J1795+K1795+L1795+M1795+N1795)&lt;85,(J1795+K1795+L1795+M1795+N1795)&gt;69),"Medium",IF(AND((J1795+K1795+L1795+M1795+N1795)&lt;69,(J1795+K1795+L1795+M1795+N1795)&gt;1),"Low",IF((J1795&amp;K1795&amp;L1795&amp;M1795&amp;N1795)="","","Unknown"))))</f>
        <v>0</v>
      </c>
    </row>
    <row collapsed="false" customFormat="false" customHeight="false" hidden="false" ht="12.1" outlineLevel="0" r="1796">
      <c r="F1796" s="43"/>
      <c r="J1796" s="66"/>
      <c r="K1796" s="66"/>
      <c r="L1796" s="66"/>
      <c r="M1796" s="66"/>
      <c r="N1796" s="66"/>
      <c r="O1796" s="74" t="n">
        <f aca="false">IF(J1796+K1796+L1796+M1796+N1796&gt;84,"High",IF(AND((J1796+K1796+L1796+M1796+N1796)&lt;85,(J1796+K1796+L1796+M1796+N1796)&gt;69),"Medium",IF(AND((J1796+K1796+L1796+M1796+N1796)&lt;69,(J1796+K1796+L1796+M1796+N1796)&gt;1),"Low",IF((J1796&amp;K1796&amp;L1796&amp;M1796&amp;N1796)="","","Unknown"))))</f>
        <v>0</v>
      </c>
    </row>
    <row collapsed="false" customFormat="false" customHeight="false" hidden="false" ht="12.1" outlineLevel="0" r="1797">
      <c r="F1797" s="43"/>
      <c r="J1797" s="66"/>
      <c r="K1797" s="66"/>
      <c r="L1797" s="66"/>
      <c r="M1797" s="66"/>
      <c r="N1797" s="66"/>
      <c r="O1797" s="74" t="n">
        <f aca="false">IF(J1797+K1797+L1797+M1797+N1797&gt;84,"High",IF(AND((J1797+K1797+L1797+M1797+N1797)&lt;85,(J1797+K1797+L1797+M1797+N1797)&gt;69),"Medium",IF(AND((J1797+K1797+L1797+M1797+N1797)&lt;69,(J1797+K1797+L1797+M1797+N1797)&gt;1),"Low",IF((J1797&amp;K1797&amp;L1797&amp;M1797&amp;N1797)="","","Unknown"))))</f>
        <v>0</v>
      </c>
    </row>
    <row collapsed="false" customFormat="false" customHeight="false" hidden="false" ht="12.1" outlineLevel="0" r="1798">
      <c r="F1798" s="43"/>
      <c r="J1798" s="66"/>
      <c r="K1798" s="66"/>
      <c r="L1798" s="66"/>
      <c r="M1798" s="66"/>
      <c r="N1798" s="66"/>
      <c r="O1798" s="74" t="n">
        <f aca="false">IF(J1798+K1798+L1798+M1798+N1798&gt;84,"High",IF(AND((J1798+K1798+L1798+M1798+N1798)&lt;85,(J1798+K1798+L1798+M1798+N1798)&gt;69),"Medium",IF(AND((J1798+K1798+L1798+M1798+N1798)&lt;69,(J1798+K1798+L1798+M1798+N1798)&gt;1),"Low",IF((J1798&amp;K1798&amp;L1798&amp;M1798&amp;N1798)="","","Unknown"))))</f>
        <v>0</v>
      </c>
    </row>
    <row collapsed="false" customFormat="false" customHeight="false" hidden="false" ht="12.1" outlineLevel="0" r="1799">
      <c r="F1799" s="43"/>
      <c r="J1799" s="66"/>
      <c r="K1799" s="66"/>
      <c r="L1799" s="66"/>
      <c r="M1799" s="66"/>
      <c r="N1799" s="66"/>
      <c r="O1799" s="74" t="n">
        <f aca="false">IF(J1799+K1799+L1799+M1799+N1799&gt;84,"High",IF(AND((J1799+K1799+L1799+M1799+N1799)&lt;85,(J1799+K1799+L1799+M1799+N1799)&gt;69),"Medium",IF(AND((J1799+K1799+L1799+M1799+N1799)&lt;69,(J1799+K1799+L1799+M1799+N1799)&gt;1),"Low",IF((J1799&amp;K1799&amp;L1799&amp;M1799&amp;N1799)="","","Unknown"))))</f>
        <v>0</v>
      </c>
    </row>
    <row collapsed="false" customFormat="false" customHeight="false" hidden="false" ht="12.1" outlineLevel="0" r="1800">
      <c r="F1800" s="43"/>
      <c r="J1800" s="66"/>
      <c r="K1800" s="66"/>
      <c r="L1800" s="66"/>
      <c r="M1800" s="66"/>
      <c r="N1800" s="66"/>
      <c r="O1800" s="74" t="n">
        <f aca="false">IF(J1800+K1800+L1800+M1800+N1800&gt;84,"High",IF(AND((J1800+K1800+L1800+M1800+N1800)&lt;85,(J1800+K1800+L1800+M1800+N1800)&gt;69),"Medium",IF(AND((J1800+K1800+L1800+M1800+N1800)&lt;69,(J1800+K1800+L1800+M1800+N1800)&gt;1),"Low",IF((J1800&amp;K1800&amp;L1800&amp;M1800&amp;N1800)="","","Unknown"))))</f>
        <v>0</v>
      </c>
    </row>
    <row collapsed="false" customFormat="false" customHeight="false" hidden="false" ht="12.1" outlineLevel="0" r="1801">
      <c r="F1801" s="43"/>
      <c r="J1801" s="66"/>
      <c r="K1801" s="66"/>
      <c r="L1801" s="66"/>
      <c r="M1801" s="66"/>
      <c r="N1801" s="66"/>
      <c r="O1801" s="74" t="n">
        <f aca="false">IF(J1801+K1801+L1801+M1801+N1801&gt;84,"High",IF(AND((J1801+K1801+L1801+M1801+N1801)&lt;85,(J1801+K1801+L1801+M1801+N1801)&gt;69),"Medium",IF(AND((J1801+K1801+L1801+M1801+N1801)&lt;69,(J1801+K1801+L1801+M1801+N1801)&gt;1),"Low",IF((J1801&amp;K1801&amp;L1801&amp;M1801&amp;N1801)="","","Unknown"))))</f>
        <v>0</v>
      </c>
    </row>
    <row collapsed="false" customFormat="false" customHeight="false" hidden="false" ht="12.1" outlineLevel="0" r="1802">
      <c r="F1802" s="43"/>
      <c r="J1802" s="66"/>
      <c r="K1802" s="66"/>
      <c r="L1802" s="66"/>
      <c r="M1802" s="66"/>
      <c r="N1802" s="66"/>
      <c r="O1802" s="74" t="n">
        <f aca="false">IF(J1802+K1802+L1802+M1802+N1802&gt;84,"High",IF(AND((J1802+K1802+L1802+M1802+N1802)&lt;85,(J1802+K1802+L1802+M1802+N1802)&gt;69),"Medium",IF(AND((J1802+K1802+L1802+M1802+N1802)&lt;69,(J1802+K1802+L1802+M1802+N1802)&gt;1),"Low",IF((J1802&amp;K1802&amp;L1802&amp;M1802&amp;N1802)="","","Unknown"))))</f>
        <v>0</v>
      </c>
    </row>
    <row collapsed="false" customFormat="false" customHeight="false" hidden="false" ht="12.1" outlineLevel="0" r="1803">
      <c r="F1803" s="43"/>
      <c r="J1803" s="66"/>
      <c r="K1803" s="66"/>
      <c r="L1803" s="66"/>
      <c r="M1803" s="66"/>
      <c r="N1803" s="66"/>
      <c r="O1803" s="74" t="n">
        <f aca="false">IF(J1803+K1803+L1803+M1803+N1803&gt;84,"High",IF(AND((J1803+K1803+L1803+M1803+N1803)&lt;85,(J1803+K1803+L1803+M1803+N1803)&gt;69),"Medium",IF(AND((J1803+K1803+L1803+M1803+N1803)&lt;69,(J1803+K1803+L1803+M1803+N1803)&gt;1),"Low",IF((J1803&amp;K1803&amp;L1803&amp;M1803&amp;N1803)="","","Unknown"))))</f>
        <v>0</v>
      </c>
    </row>
    <row collapsed="false" customFormat="false" customHeight="false" hidden="false" ht="12.1" outlineLevel="0" r="1804">
      <c r="F1804" s="43"/>
      <c r="J1804" s="66"/>
      <c r="K1804" s="66"/>
      <c r="L1804" s="66"/>
      <c r="M1804" s="66"/>
      <c r="N1804" s="66"/>
      <c r="O1804" s="74" t="n">
        <f aca="false">IF(J1804+K1804+L1804+M1804+N1804&gt;84,"High",IF(AND((J1804+K1804+L1804+M1804+N1804)&lt;85,(J1804+K1804+L1804+M1804+N1804)&gt;69),"Medium",IF(AND((J1804+K1804+L1804+M1804+N1804)&lt;69,(J1804+K1804+L1804+M1804+N1804)&gt;1),"Low",IF((J1804&amp;K1804&amp;L1804&amp;M1804&amp;N1804)="","","Unknown"))))</f>
        <v>0</v>
      </c>
    </row>
    <row collapsed="false" customFormat="false" customHeight="false" hidden="false" ht="12.1" outlineLevel="0" r="1805">
      <c r="F1805" s="43"/>
      <c r="J1805" s="66"/>
      <c r="K1805" s="66"/>
      <c r="L1805" s="66"/>
      <c r="M1805" s="66"/>
      <c r="N1805" s="66"/>
      <c r="O1805" s="74" t="n">
        <f aca="false">IF(J1805+K1805+L1805+M1805+N1805&gt;84,"High",IF(AND((J1805+K1805+L1805+M1805+N1805)&lt;85,(J1805+K1805+L1805+M1805+N1805)&gt;69),"Medium",IF(AND((J1805+K1805+L1805+M1805+N1805)&lt;69,(J1805+K1805+L1805+M1805+N1805)&gt;1),"Low",IF((J1805&amp;K1805&amp;L1805&amp;M1805&amp;N1805)="","","Unknown"))))</f>
        <v>0</v>
      </c>
    </row>
    <row collapsed="false" customFormat="false" customHeight="false" hidden="false" ht="12.1" outlineLevel="0" r="1806">
      <c r="F1806" s="43"/>
      <c r="J1806" s="66"/>
      <c r="K1806" s="66"/>
      <c r="L1806" s="66"/>
      <c r="M1806" s="66"/>
      <c r="N1806" s="66"/>
      <c r="O1806" s="74" t="n">
        <f aca="false">IF(J1806+K1806+L1806+M1806+N1806&gt;84,"High",IF(AND((J1806+K1806+L1806+M1806+N1806)&lt;85,(J1806+K1806+L1806+M1806+N1806)&gt;69),"Medium",IF(AND((J1806+K1806+L1806+M1806+N1806)&lt;69,(J1806+K1806+L1806+M1806+N1806)&gt;1),"Low",IF((J1806&amp;K1806&amp;L1806&amp;M1806&amp;N1806)="","","Unknown"))))</f>
        <v>0</v>
      </c>
    </row>
    <row collapsed="false" customFormat="false" customHeight="false" hidden="false" ht="12.1" outlineLevel="0" r="1807">
      <c r="F1807" s="43"/>
      <c r="J1807" s="66"/>
      <c r="K1807" s="66"/>
      <c r="L1807" s="66"/>
      <c r="M1807" s="66"/>
      <c r="N1807" s="66"/>
      <c r="O1807" s="74" t="n">
        <f aca="false">IF(J1807+K1807+L1807+M1807+N1807&gt;84,"High",IF(AND((J1807+K1807+L1807+M1807+N1807)&lt;85,(J1807+K1807+L1807+M1807+N1807)&gt;69),"Medium",IF(AND((J1807+K1807+L1807+M1807+N1807)&lt;69,(J1807+K1807+L1807+M1807+N1807)&gt;1),"Low",IF((J1807&amp;K1807&amp;L1807&amp;M1807&amp;N1807)="","","Unknown"))))</f>
        <v>0</v>
      </c>
    </row>
    <row collapsed="false" customFormat="false" customHeight="false" hidden="false" ht="12.1" outlineLevel="0" r="1808">
      <c r="F1808" s="43"/>
      <c r="J1808" s="66"/>
      <c r="K1808" s="66"/>
      <c r="L1808" s="66"/>
      <c r="M1808" s="66"/>
      <c r="N1808" s="66"/>
      <c r="O1808" s="74" t="n">
        <f aca="false">IF(J1808+K1808+L1808+M1808+N1808&gt;84,"High",IF(AND((J1808+K1808+L1808+M1808+N1808)&lt;85,(J1808+K1808+L1808+M1808+N1808)&gt;69),"Medium",IF(AND((J1808+K1808+L1808+M1808+N1808)&lt;69,(J1808+K1808+L1808+M1808+N1808)&gt;1),"Low",IF((J1808&amp;K1808&amp;L1808&amp;M1808&amp;N1808)="","","Unknown"))))</f>
        <v>0</v>
      </c>
    </row>
    <row collapsed="false" customFormat="false" customHeight="false" hidden="false" ht="12.1" outlineLevel="0" r="1809">
      <c r="F1809" s="43"/>
      <c r="J1809" s="66"/>
      <c r="K1809" s="66"/>
      <c r="L1809" s="66"/>
      <c r="M1809" s="66"/>
      <c r="N1809" s="66"/>
      <c r="O1809" s="74" t="n">
        <f aca="false">IF(J1809+K1809+L1809+M1809+N1809&gt;84,"High",IF(AND((J1809+K1809+L1809+M1809+N1809)&lt;85,(J1809+K1809+L1809+M1809+N1809)&gt;69),"Medium",IF(AND((J1809+K1809+L1809+M1809+N1809)&lt;69,(J1809+K1809+L1809+M1809+N1809)&gt;1),"Low",IF((J1809&amp;K1809&amp;L1809&amp;M1809&amp;N1809)="","","Unknown"))))</f>
        <v>0</v>
      </c>
    </row>
    <row collapsed="false" customFormat="false" customHeight="false" hidden="false" ht="12.1" outlineLevel="0" r="1810">
      <c r="F1810" s="43"/>
      <c r="J1810" s="66"/>
      <c r="K1810" s="66"/>
      <c r="L1810" s="66"/>
      <c r="M1810" s="66"/>
      <c r="N1810" s="66"/>
      <c r="O1810" s="74" t="n">
        <f aca="false">IF(J1810+K1810+L1810+M1810+N1810&gt;84,"High",IF(AND((J1810+K1810+L1810+M1810+N1810)&lt;85,(J1810+K1810+L1810+M1810+N1810)&gt;69),"Medium",IF(AND((J1810+K1810+L1810+M1810+N1810)&lt;69,(J1810+K1810+L1810+M1810+N1810)&gt;1),"Low",IF((J1810&amp;K1810&amp;L1810&amp;M1810&amp;N1810)="","","Unknown"))))</f>
        <v>0</v>
      </c>
    </row>
    <row collapsed="false" customFormat="false" customHeight="false" hidden="false" ht="12.1" outlineLevel="0" r="1811">
      <c r="F1811" s="43"/>
      <c r="J1811" s="66"/>
      <c r="K1811" s="66"/>
      <c r="L1811" s="66"/>
      <c r="M1811" s="66"/>
      <c r="N1811" s="66"/>
      <c r="O1811" s="74" t="n">
        <f aca="false">IF(J1811+K1811+L1811+M1811+N1811&gt;84,"High",IF(AND((J1811+K1811+L1811+M1811+N1811)&lt;85,(J1811+K1811+L1811+M1811+N1811)&gt;69),"Medium",IF(AND((J1811+K1811+L1811+M1811+N1811)&lt;69,(J1811+K1811+L1811+M1811+N1811)&gt;1),"Low",IF((J1811&amp;K1811&amp;L1811&amp;M1811&amp;N1811)="","","Unknown"))))</f>
        <v>0</v>
      </c>
    </row>
    <row collapsed="false" customFormat="false" customHeight="false" hidden="false" ht="12.1" outlineLevel="0" r="1812">
      <c r="F1812" s="43"/>
      <c r="J1812" s="66"/>
      <c r="K1812" s="66"/>
      <c r="L1812" s="66"/>
      <c r="M1812" s="66"/>
      <c r="N1812" s="66"/>
      <c r="O1812" s="74" t="n">
        <f aca="false">IF(J1812+K1812+L1812+M1812+N1812&gt;84,"High",IF(AND((J1812+K1812+L1812+M1812+N1812)&lt;85,(J1812+K1812+L1812+M1812+N1812)&gt;69),"Medium",IF(AND((J1812+K1812+L1812+M1812+N1812)&lt;69,(J1812+K1812+L1812+M1812+N1812)&gt;1),"Low",IF((J1812&amp;K1812&amp;L1812&amp;M1812&amp;N1812)="","","Unknown"))))</f>
        <v>0</v>
      </c>
    </row>
    <row collapsed="false" customFormat="false" customHeight="false" hidden="false" ht="12.1" outlineLevel="0" r="1813">
      <c r="F1813" s="43"/>
      <c r="J1813" s="66"/>
      <c r="K1813" s="66"/>
      <c r="L1813" s="66"/>
      <c r="M1813" s="66"/>
      <c r="N1813" s="66"/>
      <c r="O1813" s="74" t="n">
        <f aca="false">IF(J1813+K1813+L1813+M1813+N1813&gt;84,"High",IF(AND((J1813+K1813+L1813+M1813+N1813)&lt;85,(J1813+K1813+L1813+M1813+N1813)&gt;69),"Medium",IF(AND((J1813+K1813+L1813+M1813+N1813)&lt;69,(J1813+K1813+L1813+M1813+N1813)&gt;1),"Low",IF((J1813&amp;K1813&amp;L1813&amp;M1813&amp;N1813)="","","Unknown"))))</f>
        <v>0</v>
      </c>
    </row>
    <row collapsed="false" customFormat="false" customHeight="false" hidden="false" ht="12.1" outlineLevel="0" r="1814">
      <c r="F1814" s="43"/>
      <c r="J1814" s="66"/>
      <c r="K1814" s="66"/>
      <c r="L1814" s="66"/>
      <c r="M1814" s="66"/>
      <c r="N1814" s="66"/>
      <c r="O1814" s="74" t="n">
        <f aca="false">IF(J1814+K1814+L1814+M1814+N1814&gt;84,"High",IF(AND((J1814+K1814+L1814+M1814+N1814)&lt;85,(J1814+K1814+L1814+M1814+N1814)&gt;69),"Medium",IF(AND((J1814+K1814+L1814+M1814+N1814)&lt;69,(J1814+K1814+L1814+M1814+N1814)&gt;1),"Low",IF((J1814&amp;K1814&amp;L1814&amp;M1814&amp;N1814)="","","Unknown"))))</f>
        <v>0</v>
      </c>
    </row>
    <row collapsed="false" customFormat="false" customHeight="false" hidden="false" ht="12.1" outlineLevel="0" r="1815">
      <c r="F1815" s="43"/>
      <c r="J1815" s="66"/>
      <c r="K1815" s="66"/>
      <c r="L1815" s="66"/>
      <c r="M1815" s="66"/>
      <c r="N1815" s="66"/>
      <c r="O1815" s="74" t="n">
        <f aca="false">IF(J1815+K1815+L1815+M1815+N1815&gt;84,"High",IF(AND((J1815+K1815+L1815+M1815+N1815)&lt;85,(J1815+K1815+L1815+M1815+N1815)&gt;69),"Medium",IF(AND((J1815+K1815+L1815+M1815+N1815)&lt;69,(J1815+K1815+L1815+M1815+N1815)&gt;1),"Low",IF((J1815&amp;K1815&amp;L1815&amp;M1815&amp;N1815)="","","Unknown"))))</f>
        <v>0</v>
      </c>
    </row>
    <row collapsed="false" customFormat="false" customHeight="false" hidden="false" ht="12.1" outlineLevel="0" r="1816">
      <c r="F1816" s="43"/>
      <c r="J1816" s="66"/>
      <c r="K1816" s="66"/>
      <c r="L1816" s="66"/>
      <c r="M1816" s="66"/>
      <c r="N1816" s="66"/>
      <c r="O1816" s="74" t="n">
        <f aca="false">IF(J1816+K1816+L1816+M1816+N1816&gt;84,"High",IF(AND((J1816+K1816+L1816+M1816+N1816)&lt;85,(J1816+K1816+L1816+M1816+N1816)&gt;69),"Medium",IF(AND((J1816+K1816+L1816+M1816+N1816)&lt;69,(J1816+K1816+L1816+M1816+N1816)&gt;1),"Low",IF((J1816&amp;K1816&amp;L1816&amp;M1816&amp;N1816)="","","Unknown"))))</f>
        <v>0</v>
      </c>
    </row>
    <row collapsed="false" customFormat="false" customHeight="false" hidden="false" ht="12.1" outlineLevel="0" r="1817">
      <c r="F1817" s="43"/>
      <c r="J1817" s="66"/>
      <c r="K1817" s="66"/>
      <c r="L1817" s="66"/>
      <c r="M1817" s="66"/>
      <c r="N1817" s="66"/>
      <c r="O1817" s="74" t="n">
        <f aca="false">IF(J1817+K1817+L1817+M1817+N1817&gt;84,"High",IF(AND((J1817+K1817+L1817+M1817+N1817)&lt;85,(J1817+K1817+L1817+M1817+N1817)&gt;69),"Medium",IF(AND((J1817+K1817+L1817+M1817+N1817)&lt;69,(J1817+K1817+L1817+M1817+N1817)&gt;1),"Low",IF((J1817&amp;K1817&amp;L1817&amp;M1817&amp;N1817)="","","Unknown"))))</f>
        <v>0</v>
      </c>
    </row>
    <row collapsed="false" customFormat="false" customHeight="false" hidden="false" ht="12.1" outlineLevel="0" r="1818">
      <c r="F1818" s="43"/>
      <c r="J1818" s="66"/>
      <c r="K1818" s="66"/>
      <c r="L1818" s="66"/>
      <c r="M1818" s="66"/>
      <c r="N1818" s="66"/>
      <c r="O1818" s="74" t="n">
        <f aca="false">IF(J1818+K1818+L1818+M1818+N1818&gt;84,"High",IF(AND((J1818+K1818+L1818+M1818+N1818)&lt;85,(J1818+K1818+L1818+M1818+N1818)&gt;69),"Medium",IF(AND((J1818+K1818+L1818+M1818+N1818)&lt;69,(J1818+K1818+L1818+M1818+N1818)&gt;1),"Low",IF((J1818&amp;K1818&amp;L1818&amp;M1818&amp;N1818)="","","Unknown"))))</f>
        <v>0</v>
      </c>
    </row>
    <row collapsed="false" customFormat="false" customHeight="false" hidden="false" ht="12.1" outlineLevel="0" r="1819">
      <c r="F1819" s="43"/>
      <c r="J1819" s="66"/>
      <c r="K1819" s="66"/>
      <c r="L1819" s="66"/>
      <c r="M1819" s="66"/>
      <c r="N1819" s="66"/>
      <c r="O1819" s="74" t="n">
        <f aca="false">IF(J1819+K1819+L1819+M1819+N1819&gt;84,"High",IF(AND((J1819+K1819+L1819+M1819+N1819)&lt;85,(J1819+K1819+L1819+M1819+N1819)&gt;69),"Medium",IF(AND((J1819+K1819+L1819+M1819+N1819)&lt;69,(J1819+K1819+L1819+M1819+N1819)&gt;1),"Low",IF((J1819&amp;K1819&amp;L1819&amp;M1819&amp;N1819)="","","Unknown"))))</f>
        <v>0</v>
      </c>
    </row>
    <row collapsed="false" customFormat="false" customHeight="false" hidden="false" ht="12.1" outlineLevel="0" r="1820">
      <c r="F1820" s="43"/>
      <c r="J1820" s="66"/>
      <c r="K1820" s="66"/>
      <c r="L1820" s="66"/>
      <c r="M1820" s="66"/>
      <c r="N1820" s="66"/>
      <c r="O1820" s="74" t="n">
        <f aca="false">IF(J1820+K1820+L1820+M1820+N1820&gt;84,"High",IF(AND((J1820+K1820+L1820+M1820+N1820)&lt;85,(J1820+K1820+L1820+M1820+N1820)&gt;69),"Medium",IF(AND((J1820+K1820+L1820+M1820+N1820)&lt;69,(J1820+K1820+L1820+M1820+N1820)&gt;1),"Low",IF((J1820&amp;K1820&amp;L1820&amp;M1820&amp;N1820)="","","Unknown"))))</f>
        <v>0</v>
      </c>
    </row>
    <row collapsed="false" customFormat="false" customHeight="false" hidden="false" ht="12.1" outlineLevel="0" r="1821">
      <c r="F1821" s="43"/>
      <c r="J1821" s="66"/>
      <c r="K1821" s="66"/>
      <c r="L1821" s="66"/>
      <c r="M1821" s="66"/>
      <c r="N1821" s="66"/>
      <c r="O1821" s="74" t="n">
        <f aca="false">IF(J1821+K1821+L1821+M1821+N1821&gt;84,"High",IF(AND((J1821+K1821+L1821+M1821+N1821)&lt;85,(J1821+K1821+L1821+M1821+N1821)&gt;69),"Medium",IF(AND((J1821+K1821+L1821+M1821+N1821)&lt;69,(J1821+K1821+L1821+M1821+N1821)&gt;1),"Low",IF((J1821&amp;K1821&amp;L1821&amp;M1821&amp;N1821)="","","Unknown"))))</f>
        <v>0</v>
      </c>
    </row>
    <row collapsed="false" customFormat="false" customHeight="false" hidden="false" ht="12.1" outlineLevel="0" r="1822">
      <c r="F1822" s="43"/>
      <c r="J1822" s="66"/>
      <c r="K1822" s="66"/>
      <c r="L1822" s="66"/>
      <c r="M1822" s="66"/>
      <c r="N1822" s="66"/>
      <c r="O1822" s="74" t="n">
        <f aca="false">IF(J1822+K1822+L1822+M1822+N1822&gt;84,"High",IF(AND((J1822+K1822+L1822+M1822+N1822)&lt;85,(J1822+K1822+L1822+M1822+N1822)&gt;69),"Medium",IF(AND((J1822+K1822+L1822+M1822+N1822)&lt;69,(J1822+K1822+L1822+M1822+N1822)&gt;1),"Low",IF((J1822&amp;K1822&amp;L1822&amp;M1822&amp;N1822)="","","Unknown"))))</f>
        <v>0</v>
      </c>
    </row>
    <row collapsed="false" customFormat="false" customHeight="false" hidden="false" ht="12.1" outlineLevel="0" r="1823">
      <c r="F1823" s="43"/>
      <c r="J1823" s="66"/>
      <c r="K1823" s="66"/>
      <c r="L1823" s="66"/>
      <c r="M1823" s="66"/>
      <c r="N1823" s="66"/>
      <c r="O1823" s="74" t="n">
        <f aca="false">IF(J1823+K1823+L1823+M1823+N1823&gt;84,"High",IF(AND((J1823+K1823+L1823+M1823+N1823)&lt;85,(J1823+K1823+L1823+M1823+N1823)&gt;69),"Medium",IF(AND((J1823+K1823+L1823+M1823+N1823)&lt;69,(J1823+K1823+L1823+M1823+N1823)&gt;1),"Low",IF((J1823&amp;K1823&amp;L1823&amp;M1823&amp;N1823)="","","Unknown"))))</f>
        <v>0</v>
      </c>
    </row>
    <row collapsed="false" customFormat="false" customHeight="false" hidden="false" ht="12.1" outlineLevel="0" r="1824">
      <c r="F1824" s="43"/>
      <c r="J1824" s="66"/>
      <c r="K1824" s="66"/>
      <c r="L1824" s="66"/>
      <c r="M1824" s="66"/>
      <c r="N1824" s="66"/>
      <c r="O1824" s="74" t="n">
        <f aca="false">IF(J1824+K1824+L1824+M1824+N1824&gt;84,"High",IF(AND((J1824+K1824+L1824+M1824+N1824)&lt;85,(J1824+K1824+L1824+M1824+N1824)&gt;69),"Medium",IF(AND((J1824+K1824+L1824+M1824+N1824)&lt;69,(J1824+K1824+L1824+M1824+N1824)&gt;1),"Low",IF((J1824&amp;K1824&amp;L1824&amp;M1824&amp;N1824)="","","Unknown"))))</f>
        <v>0</v>
      </c>
    </row>
    <row collapsed="false" customFormat="false" customHeight="false" hidden="false" ht="12.1" outlineLevel="0" r="1825">
      <c r="F1825" s="43"/>
      <c r="J1825" s="66"/>
      <c r="K1825" s="66"/>
      <c r="L1825" s="66"/>
      <c r="M1825" s="66"/>
      <c r="N1825" s="66"/>
      <c r="O1825" s="74" t="n">
        <f aca="false">IF(J1825+K1825+L1825+M1825+N1825&gt;84,"High",IF(AND((J1825+K1825+L1825+M1825+N1825)&lt;85,(J1825+K1825+L1825+M1825+N1825)&gt;69),"Medium",IF(AND((J1825+K1825+L1825+M1825+N1825)&lt;69,(J1825+K1825+L1825+M1825+N1825)&gt;1),"Low",IF((J1825&amp;K1825&amp;L1825&amp;M1825&amp;N1825)="","","Unknown"))))</f>
        <v>0</v>
      </c>
    </row>
    <row collapsed="false" customFormat="false" customHeight="false" hidden="false" ht="12.1" outlineLevel="0" r="1826">
      <c r="F1826" s="43"/>
      <c r="J1826" s="66"/>
      <c r="K1826" s="66"/>
      <c r="L1826" s="66"/>
      <c r="M1826" s="66"/>
      <c r="N1826" s="66"/>
      <c r="O1826" s="74" t="n">
        <f aca="false">IF(J1826+K1826+L1826+M1826+N1826&gt;84,"High",IF(AND((J1826+K1826+L1826+M1826+N1826)&lt;85,(J1826+K1826+L1826+M1826+N1826)&gt;69),"Medium",IF(AND((J1826+K1826+L1826+M1826+N1826)&lt;69,(J1826+K1826+L1826+M1826+N1826)&gt;1),"Low",IF((J1826&amp;K1826&amp;L1826&amp;M1826&amp;N1826)="","","Unknown"))))</f>
        <v>0</v>
      </c>
    </row>
    <row collapsed="false" customFormat="false" customHeight="false" hidden="false" ht="12.1" outlineLevel="0" r="1827">
      <c r="F1827" s="43"/>
      <c r="J1827" s="66"/>
      <c r="K1827" s="66"/>
      <c r="L1827" s="66"/>
      <c r="M1827" s="66"/>
      <c r="N1827" s="66"/>
      <c r="O1827" s="74" t="n">
        <f aca="false">IF(J1827+K1827+L1827+M1827+N1827&gt;84,"High",IF(AND((J1827+K1827+L1827+M1827+N1827)&lt;85,(J1827+K1827+L1827+M1827+N1827)&gt;69),"Medium",IF(AND((J1827+K1827+L1827+M1827+N1827)&lt;69,(J1827+K1827+L1827+M1827+N1827)&gt;1),"Low",IF((J1827&amp;K1827&amp;L1827&amp;M1827&amp;N1827)="","","Unknown"))))</f>
        <v>0</v>
      </c>
    </row>
    <row collapsed="false" customFormat="false" customHeight="false" hidden="false" ht="12.1" outlineLevel="0" r="1828">
      <c r="F1828" s="43"/>
      <c r="J1828" s="66"/>
      <c r="K1828" s="66"/>
      <c r="L1828" s="66"/>
      <c r="M1828" s="66"/>
      <c r="N1828" s="66"/>
      <c r="O1828" s="74" t="n">
        <f aca="false">IF(J1828+K1828+L1828+M1828+N1828&gt;84,"High",IF(AND((J1828+K1828+L1828+M1828+N1828)&lt;85,(J1828+K1828+L1828+M1828+N1828)&gt;69),"Medium",IF(AND((J1828+K1828+L1828+M1828+N1828)&lt;69,(J1828+K1828+L1828+M1828+N1828)&gt;1),"Low",IF((J1828&amp;K1828&amp;L1828&amp;M1828&amp;N1828)="","","Unknown"))))</f>
        <v>0</v>
      </c>
    </row>
    <row collapsed="false" customFormat="false" customHeight="false" hidden="false" ht="12.1" outlineLevel="0" r="1829">
      <c r="F1829" s="43"/>
      <c r="J1829" s="66"/>
      <c r="K1829" s="66"/>
      <c r="L1829" s="66"/>
      <c r="M1829" s="66"/>
      <c r="N1829" s="66"/>
      <c r="O1829" s="74" t="n">
        <f aca="false">IF(J1829+K1829+L1829+M1829+N1829&gt;84,"High",IF(AND((J1829+K1829+L1829+M1829+N1829)&lt;85,(J1829+K1829+L1829+M1829+N1829)&gt;69),"Medium",IF(AND((J1829+K1829+L1829+M1829+N1829)&lt;69,(J1829+K1829+L1829+M1829+N1829)&gt;1),"Low",IF((J1829&amp;K1829&amp;L1829&amp;M1829&amp;N1829)="","","Unknown"))))</f>
        <v>0</v>
      </c>
    </row>
    <row collapsed="false" customFormat="false" customHeight="false" hidden="false" ht="12.1" outlineLevel="0" r="1830">
      <c r="F1830" s="43"/>
      <c r="J1830" s="66"/>
      <c r="K1830" s="66"/>
      <c r="L1830" s="66"/>
      <c r="M1830" s="66"/>
      <c r="N1830" s="66"/>
      <c r="O1830" s="74" t="n">
        <f aca="false">IF(J1830+K1830+L1830+M1830+N1830&gt;84,"High",IF(AND((J1830+K1830+L1830+M1830+N1830)&lt;85,(J1830+K1830+L1830+M1830+N1830)&gt;69),"Medium",IF(AND((J1830+K1830+L1830+M1830+N1830)&lt;69,(J1830+K1830+L1830+M1830+N1830)&gt;1),"Low",IF((J1830&amp;K1830&amp;L1830&amp;M1830&amp;N1830)="","","Unknown"))))</f>
        <v>0</v>
      </c>
    </row>
    <row collapsed="false" customFormat="false" customHeight="false" hidden="false" ht="12.1" outlineLevel="0" r="1831">
      <c r="F1831" s="43"/>
      <c r="J1831" s="66"/>
      <c r="K1831" s="66"/>
      <c r="L1831" s="66"/>
      <c r="M1831" s="66"/>
      <c r="N1831" s="66"/>
      <c r="O1831" s="74" t="n">
        <f aca="false">IF(J1831+K1831+L1831+M1831+N1831&gt;84,"High",IF(AND((J1831+K1831+L1831+M1831+N1831)&lt;85,(J1831+K1831+L1831+M1831+N1831)&gt;69),"Medium",IF(AND((J1831+K1831+L1831+M1831+N1831)&lt;69,(J1831+K1831+L1831+M1831+N1831)&gt;1),"Low",IF((J1831&amp;K1831&amp;L1831&amp;M1831&amp;N1831)="","","Unknown"))))</f>
        <v>0</v>
      </c>
    </row>
    <row collapsed="false" customFormat="false" customHeight="false" hidden="false" ht="12.1" outlineLevel="0" r="1832">
      <c r="F1832" s="43"/>
      <c r="J1832" s="66"/>
      <c r="K1832" s="66"/>
      <c r="L1832" s="66"/>
      <c r="M1832" s="66"/>
      <c r="N1832" s="66"/>
      <c r="O1832" s="74" t="n">
        <f aca="false">IF(J1832+K1832+L1832+M1832+N1832&gt;84,"High",IF(AND((J1832+K1832+L1832+M1832+N1832)&lt;85,(J1832+K1832+L1832+M1832+N1832)&gt;69),"Medium",IF(AND((J1832+K1832+L1832+M1832+N1832)&lt;69,(J1832+K1832+L1832+M1832+N1832)&gt;1),"Low",IF((J1832&amp;K1832&amp;L1832&amp;M1832&amp;N1832)="","","Unknown"))))</f>
        <v>0</v>
      </c>
    </row>
    <row collapsed="false" customFormat="false" customHeight="false" hidden="false" ht="12.1" outlineLevel="0" r="1833">
      <c r="F1833" s="43"/>
      <c r="J1833" s="66"/>
      <c r="K1833" s="66"/>
      <c r="L1833" s="66"/>
      <c r="M1833" s="66"/>
      <c r="N1833" s="66"/>
      <c r="O1833" s="74" t="n">
        <f aca="false">IF(J1833+K1833+L1833+M1833+N1833&gt;84,"High",IF(AND((J1833+K1833+L1833+M1833+N1833)&lt;85,(J1833+K1833+L1833+M1833+N1833)&gt;69),"Medium",IF(AND((J1833+K1833+L1833+M1833+N1833)&lt;69,(J1833+K1833+L1833+M1833+N1833)&gt;1),"Low",IF((J1833&amp;K1833&amp;L1833&amp;M1833&amp;N1833)="","","Unknown"))))</f>
        <v>0</v>
      </c>
    </row>
    <row collapsed="false" customFormat="false" customHeight="false" hidden="false" ht="12.1" outlineLevel="0" r="1834">
      <c r="F1834" s="43"/>
      <c r="J1834" s="66"/>
      <c r="K1834" s="66"/>
      <c r="L1834" s="66"/>
      <c r="M1834" s="66"/>
      <c r="N1834" s="66"/>
      <c r="O1834" s="74" t="n">
        <f aca="false">IF(J1834+K1834+L1834+M1834+N1834&gt;84,"High",IF(AND((J1834+K1834+L1834+M1834+N1834)&lt;85,(J1834+K1834+L1834+M1834+N1834)&gt;69),"Medium",IF(AND((J1834+K1834+L1834+M1834+N1834)&lt;69,(J1834+K1834+L1834+M1834+N1834)&gt;1),"Low",IF((J1834&amp;K1834&amp;L1834&amp;M1834&amp;N1834)="","","Unknown"))))</f>
        <v>0</v>
      </c>
    </row>
    <row collapsed="false" customFormat="false" customHeight="false" hidden="false" ht="12.1" outlineLevel="0" r="1835">
      <c r="F1835" s="43"/>
      <c r="J1835" s="66"/>
      <c r="K1835" s="66"/>
      <c r="L1835" s="66"/>
      <c r="M1835" s="66"/>
      <c r="N1835" s="66"/>
      <c r="O1835" s="74" t="n">
        <f aca="false">IF(J1835+K1835+L1835+M1835+N1835&gt;84,"High",IF(AND((J1835+K1835+L1835+M1835+N1835)&lt;85,(J1835+K1835+L1835+M1835+N1835)&gt;69),"Medium",IF(AND((J1835+K1835+L1835+M1835+N1835)&lt;69,(J1835+K1835+L1835+M1835+N1835)&gt;1),"Low",IF((J1835&amp;K1835&amp;L1835&amp;M1835&amp;N1835)="","","Unknown"))))</f>
        <v>0</v>
      </c>
    </row>
    <row collapsed="false" customFormat="false" customHeight="false" hidden="false" ht="12.1" outlineLevel="0" r="1836">
      <c r="F1836" s="43"/>
      <c r="J1836" s="66"/>
      <c r="K1836" s="66"/>
      <c r="L1836" s="66"/>
      <c r="M1836" s="66"/>
      <c r="N1836" s="66"/>
      <c r="O1836" s="74" t="n">
        <f aca="false">IF(J1836+K1836+L1836+M1836+N1836&gt;84,"High",IF(AND((J1836+K1836+L1836+M1836+N1836)&lt;85,(J1836+K1836+L1836+M1836+N1836)&gt;69),"Medium",IF(AND((J1836+K1836+L1836+M1836+N1836)&lt;69,(J1836+K1836+L1836+M1836+N1836)&gt;1),"Low",IF((J1836&amp;K1836&amp;L1836&amp;M1836&amp;N1836)="","","Unknown"))))</f>
        <v>0</v>
      </c>
    </row>
    <row collapsed="false" customFormat="false" customHeight="false" hidden="false" ht="12.1" outlineLevel="0" r="1837">
      <c r="F1837" s="43"/>
      <c r="J1837" s="66"/>
      <c r="K1837" s="66"/>
      <c r="L1837" s="66"/>
      <c r="M1837" s="66"/>
      <c r="N1837" s="66"/>
      <c r="O1837" s="74" t="n">
        <f aca="false">IF(J1837+K1837+L1837+M1837+N1837&gt;84,"High",IF(AND((J1837+K1837+L1837+M1837+N1837)&lt;85,(J1837+K1837+L1837+M1837+N1837)&gt;69),"Medium",IF(AND((J1837+K1837+L1837+M1837+N1837)&lt;69,(J1837+K1837+L1837+M1837+N1837)&gt;1),"Low",IF((J1837&amp;K1837&amp;L1837&amp;M1837&amp;N1837)="","","Unknown"))))</f>
        <v>0</v>
      </c>
    </row>
    <row collapsed="false" customFormat="false" customHeight="false" hidden="false" ht="12.1" outlineLevel="0" r="1838">
      <c r="F1838" s="43"/>
      <c r="J1838" s="66"/>
      <c r="K1838" s="66"/>
      <c r="L1838" s="66"/>
      <c r="M1838" s="66"/>
      <c r="N1838" s="66"/>
      <c r="O1838" s="74" t="n">
        <f aca="false">IF(J1838+K1838+L1838+M1838+N1838&gt;84,"High",IF(AND((J1838+K1838+L1838+M1838+N1838)&lt;85,(J1838+K1838+L1838+M1838+N1838)&gt;69),"Medium",IF(AND((J1838+K1838+L1838+M1838+N1838)&lt;69,(J1838+K1838+L1838+M1838+N1838)&gt;1),"Low",IF((J1838&amp;K1838&amp;L1838&amp;M1838&amp;N1838)="","","Unknown"))))</f>
        <v>0</v>
      </c>
    </row>
    <row collapsed="false" customFormat="false" customHeight="false" hidden="false" ht="12.1" outlineLevel="0" r="1839">
      <c r="F1839" s="43"/>
      <c r="J1839" s="66"/>
      <c r="K1839" s="66"/>
      <c r="L1839" s="66"/>
      <c r="M1839" s="66"/>
      <c r="N1839" s="66"/>
      <c r="O1839" s="74" t="n">
        <f aca="false">IF(J1839+K1839+L1839+M1839+N1839&gt;84,"High",IF(AND((J1839+K1839+L1839+M1839+N1839)&lt;85,(J1839+K1839+L1839+M1839+N1839)&gt;69),"Medium",IF(AND((J1839+K1839+L1839+M1839+N1839)&lt;69,(J1839+K1839+L1839+M1839+N1839)&gt;1),"Low",IF((J1839&amp;K1839&amp;L1839&amp;M1839&amp;N1839)="","","Unknown"))))</f>
        <v>0</v>
      </c>
    </row>
    <row collapsed="false" customFormat="false" customHeight="false" hidden="false" ht="12.1" outlineLevel="0" r="1840">
      <c r="F1840" s="43"/>
      <c r="J1840" s="66"/>
      <c r="K1840" s="66"/>
      <c r="L1840" s="66"/>
      <c r="M1840" s="66"/>
      <c r="N1840" s="66"/>
      <c r="O1840" s="74" t="n">
        <f aca="false">IF(J1840+K1840+L1840+M1840+N1840&gt;84,"High",IF(AND((J1840+K1840+L1840+M1840+N1840)&lt;85,(J1840+K1840+L1840+M1840+N1840)&gt;69),"Medium",IF(AND((J1840+K1840+L1840+M1840+N1840)&lt;69,(J1840+K1840+L1840+M1840+N1840)&gt;1),"Low",IF((J1840&amp;K1840&amp;L1840&amp;M1840&amp;N1840)="","","Unknown"))))</f>
        <v>0</v>
      </c>
    </row>
    <row collapsed="false" customFormat="false" customHeight="false" hidden="false" ht="12.1" outlineLevel="0" r="1841">
      <c r="F1841" s="43"/>
      <c r="J1841" s="66"/>
      <c r="K1841" s="66"/>
      <c r="L1841" s="66"/>
      <c r="M1841" s="66"/>
      <c r="N1841" s="66"/>
      <c r="O1841" s="74" t="n">
        <f aca="false">IF(J1841+K1841+L1841+M1841+N1841&gt;84,"High",IF(AND((J1841+K1841+L1841+M1841+N1841)&lt;85,(J1841+K1841+L1841+M1841+N1841)&gt;69),"Medium",IF(AND((J1841+K1841+L1841+M1841+N1841)&lt;69,(J1841+K1841+L1841+M1841+N1841)&gt;1),"Low",IF((J1841&amp;K1841&amp;L1841&amp;M1841&amp;N1841)="","","Unknown"))))</f>
        <v>0</v>
      </c>
    </row>
    <row collapsed="false" customFormat="false" customHeight="false" hidden="false" ht="12.1" outlineLevel="0" r="1842">
      <c r="F1842" s="43"/>
      <c r="J1842" s="66"/>
      <c r="K1842" s="66"/>
      <c r="L1842" s="66"/>
      <c r="M1842" s="66"/>
      <c r="N1842" s="66"/>
      <c r="O1842" s="74" t="n">
        <f aca="false">IF(J1842+K1842+L1842+M1842+N1842&gt;84,"High",IF(AND((J1842+K1842+L1842+M1842+N1842)&lt;85,(J1842+K1842+L1842+M1842+N1842)&gt;69),"Medium",IF(AND((J1842+K1842+L1842+M1842+N1842)&lt;69,(J1842+K1842+L1842+M1842+N1842)&gt;1),"Low",IF((J1842&amp;K1842&amp;L1842&amp;M1842&amp;N1842)="","","Unknown"))))</f>
        <v>0</v>
      </c>
    </row>
    <row collapsed="false" customFormat="false" customHeight="false" hidden="false" ht="12.1" outlineLevel="0" r="1843">
      <c r="F1843" s="43"/>
      <c r="J1843" s="66"/>
      <c r="K1843" s="66"/>
      <c r="L1843" s="66"/>
      <c r="M1843" s="66"/>
      <c r="N1843" s="66"/>
      <c r="O1843" s="74" t="n">
        <f aca="false">IF(J1843+K1843+L1843+M1843+N1843&gt;84,"High",IF(AND((J1843+K1843+L1843+M1843+N1843)&lt;85,(J1843+K1843+L1843+M1843+N1843)&gt;69),"Medium",IF(AND((J1843+K1843+L1843+M1843+N1843)&lt;69,(J1843+K1843+L1843+M1843+N1843)&gt;1),"Low",IF((J1843&amp;K1843&amp;L1843&amp;M1843&amp;N1843)="","","Unknown"))))</f>
        <v>0</v>
      </c>
    </row>
    <row collapsed="false" customFormat="false" customHeight="false" hidden="false" ht="12.1" outlineLevel="0" r="1844">
      <c r="F1844" s="43"/>
      <c r="J1844" s="66"/>
      <c r="K1844" s="66"/>
      <c r="L1844" s="66"/>
      <c r="M1844" s="66"/>
      <c r="N1844" s="66"/>
      <c r="O1844" s="74" t="n">
        <f aca="false">IF(J1844+K1844+L1844+M1844+N1844&gt;84,"High",IF(AND((J1844+K1844+L1844+M1844+N1844)&lt;85,(J1844+K1844+L1844+M1844+N1844)&gt;69),"Medium",IF(AND((J1844+K1844+L1844+M1844+N1844)&lt;69,(J1844+K1844+L1844+M1844+N1844)&gt;1),"Low",IF((J1844&amp;K1844&amp;L1844&amp;M1844&amp;N1844)="","","Unknown"))))</f>
        <v>0</v>
      </c>
    </row>
    <row collapsed="false" customFormat="false" customHeight="false" hidden="false" ht="12.1" outlineLevel="0" r="1845">
      <c r="F1845" s="43"/>
      <c r="J1845" s="66"/>
      <c r="K1845" s="66"/>
      <c r="L1845" s="66"/>
      <c r="M1845" s="66"/>
      <c r="N1845" s="66"/>
      <c r="O1845" s="74" t="n">
        <f aca="false">IF(J1845+K1845+L1845+M1845+N1845&gt;84,"High",IF(AND((J1845+K1845+L1845+M1845+N1845)&lt;85,(J1845+K1845+L1845+M1845+N1845)&gt;69),"Medium",IF(AND((J1845+K1845+L1845+M1845+N1845)&lt;69,(J1845+K1845+L1845+M1845+N1845)&gt;1),"Low",IF((J1845&amp;K1845&amp;L1845&amp;M1845&amp;N1845)="","","Unknown"))))</f>
        <v>0</v>
      </c>
    </row>
    <row collapsed="false" customFormat="false" customHeight="false" hidden="false" ht="12.1" outlineLevel="0" r="1846">
      <c r="F1846" s="43"/>
      <c r="J1846" s="66"/>
      <c r="K1846" s="66"/>
      <c r="L1846" s="66"/>
      <c r="M1846" s="66"/>
      <c r="N1846" s="66"/>
      <c r="O1846" s="74" t="n">
        <f aca="false">IF(J1846+K1846+L1846+M1846+N1846&gt;84,"High",IF(AND((J1846+K1846+L1846+M1846+N1846)&lt;85,(J1846+K1846+L1846+M1846+N1846)&gt;69),"Medium",IF(AND((J1846+K1846+L1846+M1846+N1846)&lt;69,(J1846+K1846+L1846+M1846+N1846)&gt;1),"Low",IF((J1846&amp;K1846&amp;L1846&amp;M1846&amp;N1846)="","","Unknown"))))</f>
        <v>0</v>
      </c>
    </row>
    <row collapsed="false" customFormat="false" customHeight="false" hidden="false" ht="12.1" outlineLevel="0" r="1847">
      <c r="F1847" s="43"/>
      <c r="J1847" s="66"/>
      <c r="K1847" s="66"/>
      <c r="L1847" s="66"/>
      <c r="M1847" s="66"/>
      <c r="N1847" s="66"/>
      <c r="O1847" s="74" t="n">
        <f aca="false">IF(J1847+K1847+L1847+M1847+N1847&gt;84,"High",IF(AND((J1847+K1847+L1847+M1847+N1847)&lt;85,(J1847+K1847+L1847+M1847+N1847)&gt;69),"Medium",IF(AND((J1847+K1847+L1847+M1847+N1847)&lt;69,(J1847+K1847+L1847+M1847+N1847)&gt;1),"Low",IF((J1847&amp;K1847&amp;L1847&amp;M1847&amp;N1847)="","","Unknown"))))</f>
        <v>0</v>
      </c>
    </row>
    <row collapsed="false" customFormat="false" customHeight="false" hidden="false" ht="12.1" outlineLevel="0" r="1848">
      <c r="F1848" s="43"/>
      <c r="J1848" s="66"/>
      <c r="K1848" s="66"/>
      <c r="L1848" s="66"/>
      <c r="M1848" s="66"/>
      <c r="N1848" s="66"/>
      <c r="O1848" s="74" t="n">
        <f aca="false">IF(J1848+K1848+L1848+M1848+N1848&gt;84,"High",IF(AND((J1848+K1848+L1848+M1848+N1848)&lt;85,(J1848+K1848+L1848+M1848+N1848)&gt;69),"Medium",IF(AND((J1848+K1848+L1848+M1848+N1848)&lt;69,(J1848+K1848+L1848+M1848+N1848)&gt;1),"Low",IF((J1848&amp;K1848&amp;L1848&amp;M1848&amp;N1848)="","","Unknown"))))</f>
        <v>0</v>
      </c>
    </row>
    <row collapsed="false" customFormat="false" customHeight="false" hidden="false" ht="12.1" outlineLevel="0" r="1849">
      <c r="F1849" s="43"/>
      <c r="J1849" s="66"/>
      <c r="K1849" s="66"/>
      <c r="L1849" s="66"/>
      <c r="M1849" s="66"/>
      <c r="N1849" s="66"/>
      <c r="O1849" s="74" t="n">
        <f aca="false">IF(J1849+K1849+L1849+M1849+N1849&gt;84,"High",IF(AND((J1849+K1849+L1849+M1849+N1849)&lt;85,(J1849+K1849+L1849+M1849+N1849)&gt;69),"Medium",IF(AND((J1849+K1849+L1849+M1849+N1849)&lt;69,(J1849+K1849+L1849+M1849+N1849)&gt;1),"Low",IF((J1849&amp;K1849&amp;L1849&amp;M1849&amp;N1849)="","","Unknown"))))</f>
        <v>0</v>
      </c>
    </row>
    <row collapsed="false" customFormat="false" customHeight="false" hidden="false" ht="12.1" outlineLevel="0" r="1850">
      <c r="F1850" s="43"/>
      <c r="J1850" s="66"/>
      <c r="K1850" s="66"/>
      <c r="L1850" s="66"/>
      <c r="M1850" s="66"/>
      <c r="N1850" s="66"/>
      <c r="O1850" s="74" t="n">
        <f aca="false">IF(J1850+K1850+L1850+M1850+N1850&gt;84,"High",IF(AND((J1850+K1850+L1850+M1850+N1850)&lt;85,(J1850+K1850+L1850+M1850+N1850)&gt;69),"Medium",IF(AND((J1850+K1850+L1850+M1850+N1850)&lt;69,(J1850+K1850+L1850+M1850+N1850)&gt;1),"Low",IF((J1850&amp;K1850&amp;L1850&amp;M1850&amp;N1850)="","","Unknown"))))</f>
        <v>0</v>
      </c>
    </row>
    <row collapsed="false" customFormat="false" customHeight="false" hidden="false" ht="12.1" outlineLevel="0" r="1851">
      <c r="F1851" s="43"/>
      <c r="J1851" s="66"/>
      <c r="K1851" s="66"/>
      <c r="L1851" s="66"/>
      <c r="M1851" s="66"/>
      <c r="N1851" s="66"/>
      <c r="O1851" s="74" t="n">
        <f aca="false">IF(J1851+K1851+L1851+M1851+N1851&gt;84,"High",IF(AND((J1851+K1851+L1851+M1851+N1851)&lt;85,(J1851+K1851+L1851+M1851+N1851)&gt;69),"Medium",IF(AND((J1851+K1851+L1851+M1851+N1851)&lt;69,(J1851+K1851+L1851+M1851+N1851)&gt;1),"Low",IF((J1851&amp;K1851&amp;L1851&amp;M1851&amp;N1851)="","","Unknown"))))</f>
        <v>0</v>
      </c>
    </row>
    <row collapsed="false" customFormat="false" customHeight="false" hidden="false" ht="12.1" outlineLevel="0" r="1852">
      <c r="F1852" s="43"/>
      <c r="J1852" s="66"/>
      <c r="K1852" s="66"/>
      <c r="L1852" s="66"/>
      <c r="M1852" s="66"/>
      <c r="N1852" s="66"/>
      <c r="O1852" s="74" t="n">
        <f aca="false">IF(J1852+K1852+L1852+M1852+N1852&gt;84,"High",IF(AND((J1852+K1852+L1852+M1852+N1852)&lt;85,(J1852+K1852+L1852+M1852+N1852)&gt;69),"Medium",IF(AND((J1852+K1852+L1852+M1852+N1852)&lt;69,(J1852+K1852+L1852+M1852+N1852)&gt;1),"Low",IF((J1852&amp;K1852&amp;L1852&amp;M1852&amp;N1852)="","","Unknown"))))</f>
        <v>0</v>
      </c>
    </row>
    <row collapsed="false" customFormat="false" customHeight="false" hidden="false" ht="12.1" outlineLevel="0" r="1853">
      <c r="F1853" s="43"/>
      <c r="J1853" s="66"/>
      <c r="K1853" s="66"/>
      <c r="L1853" s="66"/>
      <c r="M1853" s="66"/>
      <c r="N1853" s="66"/>
      <c r="O1853" s="74" t="n">
        <f aca="false">IF(J1853+K1853+L1853+M1853+N1853&gt;84,"High",IF(AND((J1853+K1853+L1853+M1853+N1853)&lt;85,(J1853+K1853+L1853+M1853+N1853)&gt;69),"Medium",IF(AND((J1853+K1853+L1853+M1853+N1853)&lt;69,(J1853+K1853+L1853+M1853+N1853)&gt;1),"Low",IF((J1853&amp;K1853&amp;L1853&amp;M1853&amp;N1853)="","","Unknown"))))</f>
        <v>0</v>
      </c>
    </row>
    <row collapsed="false" customFormat="false" customHeight="false" hidden="false" ht="12.1" outlineLevel="0" r="1854">
      <c r="F1854" s="43"/>
      <c r="J1854" s="66"/>
      <c r="K1854" s="66"/>
      <c r="L1854" s="66"/>
      <c r="M1854" s="66"/>
      <c r="N1854" s="66"/>
      <c r="O1854" s="74" t="n">
        <f aca="false">IF(J1854+K1854+L1854+M1854+N1854&gt;84,"High",IF(AND((J1854+K1854+L1854+M1854+N1854)&lt;85,(J1854+K1854+L1854+M1854+N1854)&gt;69),"Medium",IF(AND((J1854+K1854+L1854+M1854+N1854)&lt;69,(J1854+K1854+L1854+M1854+N1854)&gt;1),"Low",IF((J1854&amp;K1854&amp;L1854&amp;M1854&amp;N1854)="","","Unknown"))))</f>
        <v>0</v>
      </c>
    </row>
    <row collapsed="false" customFormat="false" customHeight="false" hidden="false" ht="12.1" outlineLevel="0" r="1855">
      <c r="F1855" s="43"/>
      <c r="J1855" s="66"/>
      <c r="K1855" s="66"/>
      <c r="L1855" s="66"/>
      <c r="M1855" s="66"/>
      <c r="N1855" s="66"/>
      <c r="O1855" s="74" t="n">
        <f aca="false">IF(J1855+K1855+L1855+M1855+N1855&gt;84,"High",IF(AND((J1855+K1855+L1855+M1855+N1855)&lt;85,(J1855+K1855+L1855+M1855+N1855)&gt;69),"Medium",IF(AND((J1855+K1855+L1855+M1855+N1855)&lt;69,(J1855+K1855+L1855+M1855+N1855)&gt;1),"Low",IF((J1855&amp;K1855&amp;L1855&amp;M1855&amp;N1855)="","","Unknown"))))</f>
        <v>0</v>
      </c>
    </row>
    <row collapsed="false" customFormat="false" customHeight="false" hidden="false" ht="12.1" outlineLevel="0" r="1856">
      <c r="F1856" s="43"/>
      <c r="J1856" s="66"/>
      <c r="K1856" s="66"/>
      <c r="L1856" s="66"/>
      <c r="M1856" s="66"/>
      <c r="N1856" s="66"/>
      <c r="O1856" s="74" t="n">
        <f aca="false">IF(J1856+K1856+L1856+M1856+N1856&gt;84,"High",IF(AND((J1856+K1856+L1856+M1856+N1856)&lt;85,(J1856+K1856+L1856+M1856+N1856)&gt;69),"Medium",IF(AND((J1856+K1856+L1856+M1856+N1856)&lt;69,(J1856+K1856+L1856+M1856+N1856)&gt;1),"Low",IF((J1856&amp;K1856&amp;L1856&amp;M1856&amp;N1856)="","","Unknown"))))</f>
        <v>0</v>
      </c>
    </row>
    <row collapsed="false" customFormat="false" customHeight="false" hidden="false" ht="12.1" outlineLevel="0" r="1857">
      <c r="F1857" s="43"/>
      <c r="J1857" s="66"/>
      <c r="K1857" s="66"/>
      <c r="L1857" s="66"/>
      <c r="M1857" s="66"/>
      <c r="N1857" s="66"/>
      <c r="O1857" s="74" t="n">
        <f aca="false">IF(J1857+K1857+L1857+M1857+N1857&gt;84,"High",IF(AND((J1857+K1857+L1857+M1857+N1857)&lt;85,(J1857+K1857+L1857+M1857+N1857)&gt;69),"Medium",IF(AND((J1857+K1857+L1857+M1857+N1857)&lt;69,(J1857+K1857+L1857+M1857+N1857)&gt;1),"Low",IF((J1857&amp;K1857&amp;L1857&amp;M1857&amp;N1857)="","","Unknown"))))</f>
        <v>0</v>
      </c>
    </row>
    <row collapsed="false" customFormat="false" customHeight="false" hidden="false" ht="12.1" outlineLevel="0" r="1858">
      <c r="F1858" s="43"/>
      <c r="J1858" s="66"/>
      <c r="K1858" s="66"/>
      <c r="L1858" s="66"/>
      <c r="M1858" s="66"/>
      <c r="N1858" s="66"/>
      <c r="O1858" s="74" t="n">
        <f aca="false">IF(J1858+K1858+L1858+M1858+N1858&gt;84,"High",IF(AND((J1858+K1858+L1858+M1858+N1858)&lt;85,(J1858+K1858+L1858+M1858+N1858)&gt;69),"Medium",IF(AND((J1858+K1858+L1858+M1858+N1858)&lt;69,(J1858+K1858+L1858+M1858+N1858)&gt;1),"Low",IF((J1858&amp;K1858&amp;L1858&amp;M1858&amp;N1858)="","","Unknown"))))</f>
        <v>0</v>
      </c>
    </row>
    <row collapsed="false" customFormat="false" customHeight="false" hidden="false" ht="12.1" outlineLevel="0" r="1859">
      <c r="F1859" s="43"/>
      <c r="J1859" s="66"/>
      <c r="K1859" s="66"/>
      <c r="L1859" s="66"/>
      <c r="M1859" s="66"/>
      <c r="N1859" s="66"/>
      <c r="O1859" s="74" t="n">
        <f aca="false">IF(J1859+K1859+L1859+M1859+N1859&gt;84,"High",IF(AND((J1859+K1859+L1859+M1859+N1859)&lt;85,(J1859+K1859+L1859+M1859+N1859)&gt;69),"Medium",IF(AND((J1859+K1859+L1859+M1859+N1859)&lt;69,(J1859+K1859+L1859+M1859+N1859)&gt;1),"Low",IF((J1859&amp;K1859&amp;L1859&amp;M1859&amp;N1859)="","","Unknown"))))</f>
        <v>0</v>
      </c>
    </row>
    <row collapsed="false" customFormat="false" customHeight="false" hidden="false" ht="12.1" outlineLevel="0" r="1860">
      <c r="F1860" s="43"/>
      <c r="J1860" s="66"/>
      <c r="K1860" s="66"/>
      <c r="L1860" s="66"/>
      <c r="M1860" s="66"/>
      <c r="N1860" s="66"/>
      <c r="O1860" s="74" t="n">
        <f aca="false">IF(J1860+K1860+L1860+M1860+N1860&gt;84,"High",IF(AND((J1860+K1860+L1860+M1860+N1860)&lt;85,(J1860+K1860+L1860+M1860+N1860)&gt;69),"Medium",IF(AND((J1860+K1860+L1860+M1860+N1860)&lt;69,(J1860+K1860+L1860+M1860+N1860)&gt;1),"Low",IF((J1860&amp;K1860&amp;L1860&amp;M1860&amp;N1860)="","","Unknown"))))</f>
        <v>0</v>
      </c>
    </row>
    <row collapsed="false" customFormat="false" customHeight="false" hidden="false" ht="12.1" outlineLevel="0" r="1861">
      <c r="F1861" s="43"/>
      <c r="J1861" s="66"/>
      <c r="K1861" s="66"/>
      <c r="L1861" s="66"/>
      <c r="M1861" s="66"/>
      <c r="N1861" s="66"/>
      <c r="O1861" s="74" t="n">
        <f aca="false">IF(J1861+K1861+L1861+M1861+N1861&gt;84,"High",IF(AND((J1861+K1861+L1861+M1861+N1861)&lt;85,(J1861+K1861+L1861+M1861+N1861)&gt;69),"Medium",IF(AND((J1861+K1861+L1861+M1861+N1861)&lt;69,(J1861+K1861+L1861+M1861+N1861)&gt;1),"Low",IF((J1861&amp;K1861&amp;L1861&amp;M1861&amp;N1861)="","","Unknown"))))</f>
        <v>0</v>
      </c>
    </row>
    <row collapsed="false" customFormat="false" customHeight="false" hidden="false" ht="12.1" outlineLevel="0" r="1862">
      <c r="F1862" s="43"/>
      <c r="J1862" s="66"/>
      <c r="K1862" s="66"/>
      <c r="L1862" s="66"/>
      <c r="M1862" s="66"/>
      <c r="N1862" s="66"/>
      <c r="O1862" s="74" t="n">
        <f aca="false">IF(J1862+K1862+L1862+M1862+N1862&gt;84,"High",IF(AND((J1862+K1862+L1862+M1862+N1862)&lt;85,(J1862+K1862+L1862+M1862+N1862)&gt;69),"Medium",IF(AND((J1862+K1862+L1862+M1862+N1862)&lt;69,(J1862+K1862+L1862+M1862+N1862)&gt;1),"Low",IF((J1862&amp;K1862&amp;L1862&amp;M1862&amp;N1862)="","","Unknown"))))</f>
        <v>0</v>
      </c>
    </row>
    <row collapsed="false" customFormat="false" customHeight="false" hidden="false" ht="12.1" outlineLevel="0" r="1863">
      <c r="F1863" s="43"/>
      <c r="J1863" s="66"/>
      <c r="K1863" s="66"/>
      <c r="L1863" s="66"/>
      <c r="M1863" s="66"/>
      <c r="N1863" s="66"/>
      <c r="O1863" s="74" t="n">
        <f aca="false">IF(J1863+K1863+L1863+M1863+N1863&gt;84,"High",IF(AND((J1863+K1863+L1863+M1863+N1863)&lt;85,(J1863+K1863+L1863+M1863+N1863)&gt;69),"Medium",IF(AND((J1863+K1863+L1863+M1863+N1863)&lt;69,(J1863+K1863+L1863+M1863+N1863)&gt;1),"Low",IF((J1863&amp;K1863&amp;L1863&amp;M1863&amp;N1863)="","","Unknown"))))</f>
        <v>0</v>
      </c>
    </row>
    <row collapsed="false" customFormat="false" customHeight="false" hidden="false" ht="12.1" outlineLevel="0" r="1864">
      <c r="F1864" s="43"/>
      <c r="J1864" s="66"/>
      <c r="K1864" s="66"/>
      <c r="L1864" s="66"/>
      <c r="M1864" s="66"/>
      <c r="N1864" s="66"/>
      <c r="O1864" s="74" t="n">
        <f aca="false">IF(J1864+K1864+L1864+M1864+N1864&gt;84,"High",IF(AND((J1864+K1864+L1864+M1864+N1864)&lt;85,(J1864+K1864+L1864+M1864+N1864)&gt;69),"Medium",IF(AND((J1864+K1864+L1864+M1864+N1864)&lt;69,(J1864+K1864+L1864+M1864+N1864)&gt;1),"Low",IF((J1864&amp;K1864&amp;L1864&amp;M1864&amp;N1864)="","","Unknown"))))</f>
        <v>0</v>
      </c>
    </row>
    <row collapsed="false" customFormat="false" customHeight="false" hidden="false" ht="12.1" outlineLevel="0" r="1865">
      <c r="F1865" s="43"/>
      <c r="J1865" s="66"/>
      <c r="K1865" s="66"/>
      <c r="L1865" s="66"/>
      <c r="M1865" s="66"/>
      <c r="N1865" s="66"/>
      <c r="O1865" s="74" t="n">
        <f aca="false">IF(J1865+K1865+L1865+M1865+N1865&gt;84,"High",IF(AND((J1865+K1865+L1865+M1865+N1865)&lt;85,(J1865+K1865+L1865+M1865+N1865)&gt;69),"Medium",IF(AND((J1865+K1865+L1865+M1865+N1865)&lt;69,(J1865+K1865+L1865+M1865+N1865)&gt;1),"Low",IF((J1865&amp;K1865&amp;L1865&amp;M1865&amp;N1865)="","","Unknown"))))</f>
        <v>0</v>
      </c>
    </row>
    <row collapsed="false" customFormat="false" customHeight="false" hidden="false" ht="12.1" outlineLevel="0" r="1866">
      <c r="F1866" s="43"/>
      <c r="J1866" s="66"/>
      <c r="K1866" s="66"/>
      <c r="L1866" s="66"/>
      <c r="M1866" s="66"/>
      <c r="N1866" s="66"/>
      <c r="O1866" s="74" t="n">
        <f aca="false">IF(J1866+K1866+L1866+M1866+N1866&gt;84,"High",IF(AND((J1866+K1866+L1866+M1866+N1866)&lt;85,(J1866+K1866+L1866+M1866+N1866)&gt;69),"Medium",IF(AND((J1866+K1866+L1866+M1866+N1866)&lt;69,(J1866+K1866+L1866+M1866+N1866)&gt;1),"Low",IF((J1866&amp;K1866&amp;L1866&amp;M1866&amp;N1866)="","","Unknown"))))</f>
        <v>0</v>
      </c>
    </row>
    <row collapsed="false" customFormat="false" customHeight="false" hidden="false" ht="12.1" outlineLevel="0" r="1867">
      <c r="F1867" s="43"/>
      <c r="J1867" s="66"/>
      <c r="K1867" s="66"/>
      <c r="L1867" s="66"/>
      <c r="M1867" s="66"/>
      <c r="N1867" s="66"/>
      <c r="O1867" s="74" t="n">
        <f aca="false">IF(J1867+K1867+L1867+M1867+N1867&gt;84,"High",IF(AND((J1867+K1867+L1867+M1867+N1867)&lt;85,(J1867+K1867+L1867+M1867+N1867)&gt;69),"Medium",IF(AND((J1867+K1867+L1867+M1867+N1867)&lt;69,(J1867+K1867+L1867+M1867+N1867)&gt;1),"Low",IF((J1867&amp;K1867&amp;L1867&amp;M1867&amp;N1867)="","","Unknown"))))</f>
        <v>0</v>
      </c>
    </row>
    <row collapsed="false" customFormat="false" customHeight="false" hidden="false" ht="12.1" outlineLevel="0" r="1868">
      <c r="F1868" s="43"/>
      <c r="J1868" s="66"/>
      <c r="K1868" s="66"/>
      <c r="L1868" s="66"/>
      <c r="M1868" s="66"/>
      <c r="N1868" s="66"/>
      <c r="O1868" s="74" t="n">
        <f aca="false">IF(J1868+K1868+L1868+M1868+N1868&gt;84,"High",IF(AND((J1868+K1868+L1868+M1868+N1868)&lt;85,(J1868+K1868+L1868+M1868+N1868)&gt;69),"Medium",IF(AND((J1868+K1868+L1868+M1868+N1868)&lt;69,(J1868+K1868+L1868+M1868+N1868)&gt;1),"Low",IF((J1868&amp;K1868&amp;L1868&amp;M1868&amp;N1868)="","","Unknown"))))</f>
        <v>0</v>
      </c>
    </row>
    <row collapsed="false" customFormat="false" customHeight="false" hidden="false" ht="12.1" outlineLevel="0" r="1869">
      <c r="F1869" s="43"/>
      <c r="J1869" s="66"/>
      <c r="K1869" s="66"/>
      <c r="L1869" s="66"/>
      <c r="M1869" s="66"/>
      <c r="N1869" s="66"/>
      <c r="O1869" s="74" t="n">
        <f aca="false">IF(J1869+K1869+L1869+M1869+N1869&gt;84,"High",IF(AND((J1869+K1869+L1869+M1869+N1869)&lt;85,(J1869+K1869+L1869+M1869+N1869)&gt;69),"Medium",IF(AND((J1869+K1869+L1869+M1869+N1869)&lt;69,(J1869+K1869+L1869+M1869+N1869)&gt;1),"Low",IF((J1869&amp;K1869&amp;L1869&amp;M1869&amp;N1869)="","","Unknown"))))</f>
        <v>0</v>
      </c>
    </row>
    <row collapsed="false" customFormat="false" customHeight="false" hidden="false" ht="12.1" outlineLevel="0" r="1870">
      <c r="F1870" s="43"/>
      <c r="J1870" s="66"/>
      <c r="K1870" s="66"/>
      <c r="L1870" s="66"/>
      <c r="M1870" s="66"/>
      <c r="N1870" s="66"/>
      <c r="O1870" s="74" t="n">
        <f aca="false">IF(J1870+K1870+L1870+M1870+N1870&gt;84,"High",IF(AND((J1870+K1870+L1870+M1870+N1870)&lt;85,(J1870+K1870+L1870+M1870+N1870)&gt;69),"Medium",IF(AND((J1870+K1870+L1870+M1870+N1870)&lt;69,(J1870+K1870+L1870+M1870+N1870)&gt;1),"Low",IF((J1870&amp;K1870&amp;L1870&amp;M1870&amp;N1870)="","","Unknown"))))</f>
        <v>0</v>
      </c>
    </row>
    <row collapsed="false" customFormat="false" customHeight="false" hidden="false" ht="12.1" outlineLevel="0" r="1871">
      <c r="F1871" s="43"/>
      <c r="J1871" s="66"/>
      <c r="K1871" s="66"/>
      <c r="L1871" s="66"/>
      <c r="M1871" s="66"/>
      <c r="N1871" s="66"/>
      <c r="O1871" s="74" t="n">
        <f aca="false">IF(J1871+K1871+L1871+M1871+N1871&gt;84,"High",IF(AND((J1871+K1871+L1871+M1871+N1871)&lt;85,(J1871+K1871+L1871+M1871+N1871)&gt;69),"Medium",IF(AND((J1871+K1871+L1871+M1871+N1871)&lt;69,(J1871+K1871+L1871+M1871+N1871)&gt;1),"Low",IF((J1871&amp;K1871&amp;L1871&amp;M1871&amp;N1871)="","","Unknown"))))</f>
        <v>0</v>
      </c>
    </row>
    <row collapsed="false" customFormat="false" customHeight="false" hidden="false" ht="12.1" outlineLevel="0" r="1872">
      <c r="F1872" s="43"/>
      <c r="J1872" s="66"/>
      <c r="K1872" s="66"/>
      <c r="L1872" s="66"/>
      <c r="M1872" s="66"/>
      <c r="N1872" s="66"/>
      <c r="O1872" s="74" t="n">
        <f aca="false">IF(J1872+K1872+L1872+M1872+N1872&gt;84,"High",IF(AND((J1872+K1872+L1872+M1872+N1872)&lt;85,(J1872+K1872+L1872+M1872+N1872)&gt;69),"Medium",IF(AND((J1872+K1872+L1872+M1872+N1872)&lt;69,(J1872+K1872+L1872+M1872+N1872)&gt;1),"Low",IF((J1872&amp;K1872&amp;L1872&amp;M1872&amp;N1872)="","","Unknown"))))</f>
        <v>0</v>
      </c>
    </row>
    <row collapsed="false" customFormat="false" customHeight="false" hidden="false" ht="12.1" outlineLevel="0" r="1873">
      <c r="F1873" s="43"/>
      <c r="J1873" s="66"/>
      <c r="K1873" s="66"/>
      <c r="L1873" s="66"/>
      <c r="M1873" s="66"/>
      <c r="N1873" s="66"/>
      <c r="O1873" s="74" t="n">
        <f aca="false">IF(J1873+K1873+L1873+M1873+N1873&gt;84,"High",IF(AND((J1873+K1873+L1873+M1873+N1873)&lt;85,(J1873+K1873+L1873+M1873+N1873)&gt;69),"Medium",IF(AND((J1873+K1873+L1873+M1873+N1873)&lt;69,(J1873+K1873+L1873+M1873+N1873)&gt;1),"Low",IF((J1873&amp;K1873&amp;L1873&amp;M1873&amp;N1873)="","","Unknown"))))</f>
        <v>0</v>
      </c>
    </row>
    <row collapsed="false" customFormat="false" customHeight="false" hidden="false" ht="12.1" outlineLevel="0" r="1874">
      <c r="F1874" s="43"/>
      <c r="J1874" s="66"/>
      <c r="K1874" s="66"/>
      <c r="L1874" s="66"/>
      <c r="M1874" s="66"/>
      <c r="N1874" s="66"/>
      <c r="O1874" s="74" t="n">
        <f aca="false">IF(J1874+K1874+L1874+M1874+N1874&gt;84,"High",IF(AND((J1874+K1874+L1874+M1874+N1874)&lt;85,(J1874+K1874+L1874+M1874+N1874)&gt;69),"Medium",IF(AND((J1874+K1874+L1874+M1874+N1874)&lt;69,(J1874+K1874+L1874+M1874+N1874)&gt;1),"Low",IF((J1874&amp;K1874&amp;L1874&amp;M1874&amp;N1874)="","","Unknown"))))</f>
        <v>0</v>
      </c>
    </row>
    <row collapsed="false" customFormat="false" customHeight="false" hidden="false" ht="12.1" outlineLevel="0" r="1875">
      <c r="F1875" s="43"/>
      <c r="J1875" s="66"/>
      <c r="K1875" s="66"/>
      <c r="L1875" s="66"/>
      <c r="M1875" s="66"/>
      <c r="N1875" s="66"/>
      <c r="O1875" s="74" t="n">
        <f aca="false">IF(J1875+K1875+L1875+M1875+N1875&gt;84,"High",IF(AND((J1875+K1875+L1875+M1875+N1875)&lt;85,(J1875+K1875+L1875+M1875+N1875)&gt;69),"Medium",IF(AND((J1875+K1875+L1875+M1875+N1875)&lt;69,(J1875+K1875+L1875+M1875+N1875)&gt;1),"Low",IF((J1875&amp;K1875&amp;L1875&amp;M1875&amp;N1875)="","","Unknown"))))</f>
        <v>0</v>
      </c>
    </row>
    <row collapsed="false" customFormat="false" customHeight="false" hidden="false" ht="12.1" outlineLevel="0" r="1876">
      <c r="F1876" s="43"/>
      <c r="J1876" s="66"/>
      <c r="K1876" s="66"/>
      <c r="L1876" s="66"/>
      <c r="M1876" s="66"/>
      <c r="N1876" s="66"/>
      <c r="O1876" s="74" t="n">
        <f aca="false">IF(J1876+K1876+L1876+M1876+N1876&gt;84,"High",IF(AND((J1876+K1876+L1876+M1876+N1876)&lt;85,(J1876+K1876+L1876+M1876+N1876)&gt;69),"Medium",IF(AND((J1876+K1876+L1876+M1876+N1876)&lt;69,(J1876+K1876+L1876+M1876+N1876)&gt;1),"Low",IF((J1876&amp;K1876&amp;L1876&amp;M1876&amp;N1876)="","","Unknown"))))</f>
        <v>0</v>
      </c>
    </row>
    <row collapsed="false" customFormat="false" customHeight="false" hidden="false" ht="12.1" outlineLevel="0" r="1877">
      <c r="F1877" s="43"/>
      <c r="J1877" s="66"/>
      <c r="K1877" s="66"/>
      <c r="L1877" s="66"/>
      <c r="M1877" s="66"/>
      <c r="N1877" s="66"/>
      <c r="O1877" s="74" t="n">
        <f aca="false">IF(J1877+K1877+L1877+M1877+N1877&gt;84,"High",IF(AND((J1877+K1877+L1877+M1877+N1877)&lt;85,(J1877+K1877+L1877+M1877+N1877)&gt;69),"Medium",IF(AND((J1877+K1877+L1877+M1877+N1877)&lt;69,(J1877+K1877+L1877+M1877+N1877)&gt;1),"Low",IF((J1877&amp;K1877&amp;L1877&amp;M1877&amp;N1877)="","","Unknown"))))</f>
        <v>0</v>
      </c>
    </row>
    <row collapsed="false" customFormat="false" customHeight="false" hidden="false" ht="12.1" outlineLevel="0" r="1878">
      <c r="F1878" s="43"/>
      <c r="J1878" s="66"/>
      <c r="K1878" s="66"/>
      <c r="L1878" s="66"/>
      <c r="M1878" s="66"/>
      <c r="N1878" s="66"/>
      <c r="O1878" s="74" t="n">
        <f aca="false">IF(J1878+K1878+L1878+M1878+N1878&gt;84,"High",IF(AND((J1878+K1878+L1878+M1878+N1878)&lt;85,(J1878+K1878+L1878+M1878+N1878)&gt;69),"Medium",IF(AND((J1878+K1878+L1878+M1878+N1878)&lt;69,(J1878+K1878+L1878+M1878+N1878)&gt;1),"Low",IF((J1878&amp;K1878&amp;L1878&amp;M1878&amp;N1878)="","","Unknown"))))</f>
        <v>0</v>
      </c>
    </row>
    <row collapsed="false" customFormat="false" customHeight="false" hidden="false" ht="12.1" outlineLevel="0" r="1879">
      <c r="F1879" s="43"/>
      <c r="J1879" s="66"/>
      <c r="K1879" s="66"/>
      <c r="L1879" s="66"/>
      <c r="M1879" s="66"/>
      <c r="N1879" s="66"/>
      <c r="O1879" s="74" t="n">
        <f aca="false">IF(J1879+K1879+L1879+M1879+N1879&gt;84,"High",IF(AND((J1879+K1879+L1879+M1879+N1879)&lt;85,(J1879+K1879+L1879+M1879+N1879)&gt;69),"Medium",IF(AND((J1879+K1879+L1879+M1879+N1879)&lt;69,(J1879+K1879+L1879+M1879+N1879)&gt;1),"Low",IF((J1879&amp;K1879&amp;L1879&amp;M1879&amp;N1879)="","","Unknown"))))</f>
        <v>0</v>
      </c>
    </row>
    <row collapsed="false" customFormat="false" customHeight="false" hidden="false" ht="12.1" outlineLevel="0" r="1880">
      <c r="F1880" s="43"/>
      <c r="J1880" s="66"/>
      <c r="K1880" s="66"/>
      <c r="L1880" s="66"/>
      <c r="M1880" s="66"/>
      <c r="N1880" s="66"/>
      <c r="O1880" s="74" t="n">
        <f aca="false">IF(J1880+K1880+L1880+M1880+N1880&gt;84,"High",IF(AND((J1880+K1880+L1880+M1880+N1880)&lt;85,(J1880+K1880+L1880+M1880+N1880)&gt;69),"Medium",IF(AND((J1880+K1880+L1880+M1880+N1880)&lt;69,(J1880+K1880+L1880+M1880+N1880)&gt;1),"Low",IF((J1880&amp;K1880&amp;L1880&amp;M1880&amp;N1880)="","","Unknown"))))</f>
        <v>0</v>
      </c>
    </row>
    <row collapsed="false" customFormat="false" customHeight="false" hidden="false" ht="12.1" outlineLevel="0" r="1881">
      <c r="F1881" s="43"/>
      <c r="J1881" s="66"/>
      <c r="K1881" s="66"/>
      <c r="L1881" s="66"/>
      <c r="M1881" s="66"/>
      <c r="N1881" s="66"/>
      <c r="O1881" s="74" t="n">
        <f aca="false">IF(J1881+K1881+L1881+M1881+N1881&gt;84,"High",IF(AND((J1881+K1881+L1881+M1881+N1881)&lt;85,(J1881+K1881+L1881+M1881+N1881)&gt;69),"Medium",IF(AND((J1881+K1881+L1881+M1881+N1881)&lt;69,(J1881+K1881+L1881+M1881+N1881)&gt;1),"Low",IF((J1881&amp;K1881&amp;L1881&amp;M1881&amp;N1881)="","","Unknown"))))</f>
        <v>0</v>
      </c>
    </row>
    <row collapsed="false" customFormat="false" customHeight="false" hidden="false" ht="12.1" outlineLevel="0" r="1882">
      <c r="F1882" s="43"/>
      <c r="J1882" s="66"/>
      <c r="K1882" s="66"/>
      <c r="L1882" s="66"/>
      <c r="M1882" s="66"/>
      <c r="N1882" s="66"/>
      <c r="O1882" s="74" t="n">
        <f aca="false">IF(J1882+K1882+L1882+M1882+N1882&gt;84,"High",IF(AND((J1882+K1882+L1882+M1882+N1882)&lt;85,(J1882+K1882+L1882+M1882+N1882)&gt;69),"Medium",IF(AND((J1882+K1882+L1882+M1882+N1882)&lt;69,(J1882+K1882+L1882+M1882+N1882)&gt;1),"Low",IF((J1882&amp;K1882&amp;L1882&amp;M1882&amp;N1882)="","","Unknown"))))</f>
        <v>0</v>
      </c>
    </row>
    <row collapsed="false" customFormat="false" customHeight="false" hidden="false" ht="12.1" outlineLevel="0" r="1883">
      <c r="F1883" s="43"/>
      <c r="J1883" s="66"/>
      <c r="K1883" s="66"/>
      <c r="L1883" s="66"/>
      <c r="M1883" s="66"/>
      <c r="N1883" s="66"/>
      <c r="O1883" s="74" t="n">
        <f aca="false">IF(J1883+K1883+L1883+M1883+N1883&gt;84,"High",IF(AND((J1883+K1883+L1883+M1883+N1883)&lt;85,(J1883+K1883+L1883+M1883+N1883)&gt;69),"Medium",IF(AND((J1883+K1883+L1883+M1883+N1883)&lt;69,(J1883+K1883+L1883+M1883+N1883)&gt;1),"Low",IF((J1883&amp;K1883&amp;L1883&amp;M1883&amp;N1883)="","","Unknown"))))</f>
        <v>0</v>
      </c>
    </row>
    <row collapsed="false" customFormat="false" customHeight="false" hidden="false" ht="12.1" outlineLevel="0" r="1884">
      <c r="F1884" s="43"/>
      <c r="J1884" s="66"/>
      <c r="K1884" s="66"/>
      <c r="L1884" s="66"/>
      <c r="M1884" s="66"/>
      <c r="N1884" s="66"/>
      <c r="O1884" s="74" t="n">
        <f aca="false">IF(J1884+K1884+L1884+M1884+N1884&gt;84,"High",IF(AND((J1884+K1884+L1884+M1884+N1884)&lt;85,(J1884+K1884+L1884+M1884+N1884)&gt;69),"Medium",IF(AND((J1884+K1884+L1884+M1884+N1884)&lt;69,(J1884+K1884+L1884+M1884+N1884)&gt;1),"Low",IF((J1884&amp;K1884&amp;L1884&amp;M1884&amp;N1884)="","","Unknown"))))</f>
        <v>0</v>
      </c>
    </row>
    <row collapsed="false" customFormat="false" customHeight="false" hidden="false" ht="12.1" outlineLevel="0" r="1885">
      <c r="F1885" s="43"/>
      <c r="J1885" s="66"/>
      <c r="K1885" s="66"/>
      <c r="L1885" s="66"/>
      <c r="M1885" s="66"/>
      <c r="N1885" s="66"/>
      <c r="O1885" s="74" t="n">
        <f aca="false">IF(J1885+K1885+L1885+M1885+N1885&gt;84,"High",IF(AND((J1885+K1885+L1885+M1885+N1885)&lt;85,(J1885+K1885+L1885+M1885+N1885)&gt;69),"Medium",IF(AND((J1885+K1885+L1885+M1885+N1885)&lt;69,(J1885+K1885+L1885+M1885+N1885)&gt;1),"Low",IF((J1885&amp;K1885&amp;L1885&amp;M1885&amp;N1885)="","","Unknown"))))</f>
        <v>0</v>
      </c>
    </row>
    <row collapsed="false" customFormat="false" customHeight="false" hidden="false" ht="12.1" outlineLevel="0" r="1886">
      <c r="F1886" s="43"/>
      <c r="J1886" s="66"/>
      <c r="K1886" s="66"/>
      <c r="L1886" s="66"/>
      <c r="M1886" s="66"/>
      <c r="N1886" s="66"/>
      <c r="O1886" s="74" t="n">
        <f aca="false">IF(J1886+K1886+L1886+M1886+N1886&gt;84,"High",IF(AND((J1886+K1886+L1886+M1886+N1886)&lt;85,(J1886+K1886+L1886+M1886+N1886)&gt;69),"Medium",IF(AND((J1886+K1886+L1886+M1886+N1886)&lt;69,(J1886+K1886+L1886+M1886+N1886)&gt;1),"Low",IF((J1886&amp;K1886&amp;L1886&amp;M1886&amp;N1886)="","","Unknown"))))</f>
        <v>0</v>
      </c>
    </row>
    <row collapsed="false" customFormat="false" customHeight="false" hidden="false" ht="12.1" outlineLevel="0" r="1887">
      <c r="F1887" s="43"/>
      <c r="J1887" s="66"/>
      <c r="K1887" s="66"/>
      <c r="L1887" s="66"/>
      <c r="M1887" s="66"/>
      <c r="N1887" s="66"/>
      <c r="O1887" s="74" t="n">
        <f aca="false">IF(J1887+K1887+L1887+M1887+N1887&gt;84,"High",IF(AND((J1887+K1887+L1887+M1887+N1887)&lt;85,(J1887+K1887+L1887+M1887+N1887)&gt;69),"Medium",IF(AND((J1887+K1887+L1887+M1887+N1887)&lt;69,(J1887+K1887+L1887+M1887+N1887)&gt;1),"Low",IF((J1887&amp;K1887&amp;L1887&amp;M1887&amp;N1887)="","","Unknown"))))</f>
        <v>0</v>
      </c>
    </row>
    <row collapsed="false" customFormat="false" customHeight="false" hidden="false" ht="12.1" outlineLevel="0" r="1888">
      <c r="F1888" s="43"/>
      <c r="J1888" s="66"/>
      <c r="K1888" s="66"/>
      <c r="L1888" s="66"/>
      <c r="M1888" s="66"/>
      <c r="N1888" s="66"/>
      <c r="O1888" s="74" t="n">
        <f aca="false">IF(J1888+K1888+L1888+M1888+N1888&gt;84,"High",IF(AND((J1888+K1888+L1888+M1888+N1888)&lt;85,(J1888+K1888+L1888+M1888+N1888)&gt;69),"Medium",IF(AND((J1888+K1888+L1888+M1888+N1888)&lt;69,(J1888+K1888+L1888+M1888+N1888)&gt;1),"Low",IF((J1888&amp;K1888&amp;L1888&amp;M1888&amp;N1888)="","","Unknown"))))</f>
        <v>0</v>
      </c>
    </row>
    <row collapsed="false" customFormat="false" customHeight="false" hidden="false" ht="12.1" outlineLevel="0" r="1889">
      <c r="F1889" s="43"/>
      <c r="J1889" s="66"/>
      <c r="K1889" s="66"/>
      <c r="L1889" s="66"/>
      <c r="M1889" s="66"/>
      <c r="N1889" s="66"/>
      <c r="O1889" s="74" t="n">
        <f aca="false">IF(J1889+K1889+L1889+M1889+N1889&gt;84,"High",IF(AND((J1889+K1889+L1889+M1889+N1889)&lt;85,(J1889+K1889+L1889+M1889+N1889)&gt;69),"Medium",IF(AND((J1889+K1889+L1889+M1889+N1889)&lt;69,(J1889+K1889+L1889+M1889+N1889)&gt;1),"Low",IF((J1889&amp;K1889&amp;L1889&amp;M1889&amp;N1889)="","","Unknown"))))</f>
        <v>0</v>
      </c>
    </row>
    <row collapsed="false" customFormat="false" customHeight="false" hidden="false" ht="12.1" outlineLevel="0" r="1890">
      <c r="F1890" s="43"/>
      <c r="J1890" s="66"/>
      <c r="K1890" s="66"/>
      <c r="L1890" s="66"/>
      <c r="M1890" s="66"/>
      <c r="N1890" s="66"/>
      <c r="O1890" s="74" t="n">
        <f aca="false">IF(J1890+K1890+L1890+M1890+N1890&gt;84,"High",IF(AND((J1890+K1890+L1890+M1890+N1890)&lt;85,(J1890+K1890+L1890+M1890+N1890)&gt;69),"Medium",IF(AND((J1890+K1890+L1890+M1890+N1890)&lt;69,(J1890+K1890+L1890+M1890+N1890)&gt;1),"Low",IF((J1890&amp;K1890&amp;L1890&amp;M1890&amp;N1890)="","","Unknown"))))</f>
        <v>0</v>
      </c>
    </row>
    <row collapsed="false" customFormat="false" customHeight="false" hidden="false" ht="12.1" outlineLevel="0" r="1891">
      <c r="F1891" s="43"/>
      <c r="J1891" s="66"/>
      <c r="K1891" s="66"/>
      <c r="L1891" s="66"/>
      <c r="M1891" s="66"/>
      <c r="N1891" s="66"/>
      <c r="O1891" s="74" t="n">
        <f aca="false">IF(J1891+K1891+L1891+M1891+N1891&gt;84,"High",IF(AND((J1891+K1891+L1891+M1891+N1891)&lt;85,(J1891+K1891+L1891+M1891+N1891)&gt;69),"Medium",IF(AND((J1891+K1891+L1891+M1891+N1891)&lt;69,(J1891+K1891+L1891+M1891+N1891)&gt;1),"Low",IF((J1891&amp;K1891&amp;L1891&amp;M1891&amp;N1891)="","","Unknown"))))</f>
        <v>0</v>
      </c>
    </row>
    <row collapsed="false" customFormat="false" customHeight="false" hidden="false" ht="12.1" outlineLevel="0" r="1892">
      <c r="F1892" s="43"/>
      <c r="J1892" s="66"/>
      <c r="K1892" s="66"/>
      <c r="L1892" s="66"/>
      <c r="M1892" s="66"/>
      <c r="N1892" s="66"/>
      <c r="O1892" s="74" t="n">
        <f aca="false">IF(J1892+K1892+L1892+M1892+N1892&gt;84,"High",IF(AND((J1892+K1892+L1892+M1892+N1892)&lt;85,(J1892+K1892+L1892+M1892+N1892)&gt;69),"Medium",IF(AND((J1892+K1892+L1892+M1892+N1892)&lt;69,(J1892+K1892+L1892+M1892+N1892)&gt;1),"Low",IF((J1892&amp;K1892&amp;L1892&amp;M1892&amp;N1892)="","","Unknown"))))</f>
        <v>0</v>
      </c>
    </row>
    <row collapsed="false" customFormat="false" customHeight="false" hidden="false" ht="12.1" outlineLevel="0" r="1893">
      <c r="F1893" s="43"/>
      <c r="J1893" s="66"/>
      <c r="K1893" s="66"/>
      <c r="L1893" s="66"/>
      <c r="M1893" s="66"/>
      <c r="N1893" s="66"/>
      <c r="O1893" s="74" t="n">
        <f aca="false">IF(J1893+K1893+L1893+M1893+N1893&gt;84,"High",IF(AND((J1893+K1893+L1893+M1893+N1893)&lt;85,(J1893+K1893+L1893+M1893+N1893)&gt;69),"Medium",IF(AND((J1893+K1893+L1893+M1893+N1893)&lt;69,(J1893+K1893+L1893+M1893+N1893)&gt;1),"Low",IF((J1893&amp;K1893&amp;L1893&amp;M1893&amp;N1893)="","","Unknown"))))</f>
        <v>0</v>
      </c>
    </row>
    <row collapsed="false" customFormat="false" customHeight="false" hidden="false" ht="12.1" outlineLevel="0" r="1894">
      <c r="F1894" s="43"/>
      <c r="J1894" s="66"/>
      <c r="K1894" s="66"/>
      <c r="L1894" s="66"/>
      <c r="M1894" s="66"/>
      <c r="N1894" s="66"/>
      <c r="O1894" s="74" t="n">
        <f aca="false">IF(J1894+K1894+L1894+M1894+N1894&gt;84,"High",IF(AND((J1894+K1894+L1894+M1894+N1894)&lt;85,(J1894+K1894+L1894+M1894+N1894)&gt;69),"Medium",IF(AND((J1894+K1894+L1894+M1894+N1894)&lt;69,(J1894+K1894+L1894+M1894+N1894)&gt;1),"Low",IF((J1894&amp;K1894&amp;L1894&amp;M1894&amp;N1894)="","","Unknown"))))</f>
        <v>0</v>
      </c>
    </row>
    <row collapsed="false" customFormat="false" customHeight="false" hidden="false" ht="12.1" outlineLevel="0" r="1895">
      <c r="F1895" s="43"/>
      <c r="J1895" s="66"/>
      <c r="K1895" s="66"/>
      <c r="L1895" s="66"/>
      <c r="M1895" s="66"/>
      <c r="N1895" s="66"/>
      <c r="O1895" s="74" t="n">
        <f aca="false">IF(J1895+K1895+L1895+M1895+N1895&gt;84,"High",IF(AND((J1895+K1895+L1895+M1895+N1895)&lt;85,(J1895+K1895+L1895+M1895+N1895)&gt;69),"Medium",IF(AND((J1895+K1895+L1895+M1895+N1895)&lt;69,(J1895+K1895+L1895+M1895+N1895)&gt;1),"Low",IF((J1895&amp;K1895&amp;L1895&amp;M1895&amp;N1895)="","","Unknown"))))</f>
        <v>0</v>
      </c>
    </row>
    <row collapsed="false" customFormat="false" customHeight="false" hidden="false" ht="12.1" outlineLevel="0" r="1896">
      <c r="F1896" s="43"/>
      <c r="J1896" s="66"/>
      <c r="K1896" s="66"/>
      <c r="L1896" s="66"/>
      <c r="M1896" s="66"/>
      <c r="N1896" s="66"/>
      <c r="O1896" s="74" t="n">
        <f aca="false">IF(J1896+K1896+L1896+M1896+N1896&gt;84,"High",IF(AND((J1896+K1896+L1896+M1896+N1896)&lt;85,(J1896+K1896+L1896+M1896+N1896)&gt;69),"Medium",IF(AND((J1896+K1896+L1896+M1896+N1896)&lt;69,(J1896+K1896+L1896+M1896+N1896)&gt;1),"Low",IF((J1896&amp;K1896&amp;L1896&amp;M1896&amp;N1896)="","","Unknown"))))</f>
        <v>0</v>
      </c>
    </row>
    <row collapsed="false" customFormat="false" customHeight="false" hidden="false" ht="12.1" outlineLevel="0" r="1897">
      <c r="F1897" s="43"/>
      <c r="J1897" s="66"/>
      <c r="K1897" s="66"/>
      <c r="L1897" s="66"/>
      <c r="M1897" s="66"/>
      <c r="N1897" s="66"/>
      <c r="O1897" s="74" t="n">
        <f aca="false">IF(J1897+K1897+L1897+M1897+N1897&gt;84,"High",IF(AND((J1897+K1897+L1897+M1897+N1897)&lt;85,(J1897+K1897+L1897+M1897+N1897)&gt;69),"Medium",IF(AND((J1897+K1897+L1897+M1897+N1897)&lt;69,(J1897+K1897+L1897+M1897+N1897)&gt;1),"Low",IF((J1897&amp;K1897&amp;L1897&amp;M1897&amp;N1897)="","","Unknown"))))</f>
        <v>0</v>
      </c>
    </row>
    <row collapsed="false" customFormat="false" customHeight="false" hidden="false" ht="12.1" outlineLevel="0" r="1898">
      <c r="F1898" s="43"/>
      <c r="J1898" s="66"/>
      <c r="K1898" s="66"/>
      <c r="L1898" s="66"/>
      <c r="M1898" s="66"/>
      <c r="N1898" s="66"/>
      <c r="O1898" s="74" t="n">
        <f aca="false">IF(J1898+K1898+L1898+M1898+N1898&gt;84,"High",IF(AND((J1898+K1898+L1898+M1898+N1898)&lt;85,(J1898+K1898+L1898+M1898+N1898)&gt;69),"Medium",IF(AND((J1898+K1898+L1898+M1898+N1898)&lt;69,(J1898+K1898+L1898+M1898+N1898)&gt;1),"Low",IF((J1898&amp;K1898&amp;L1898&amp;M1898&amp;N1898)="","","Unknown"))))</f>
        <v>0</v>
      </c>
    </row>
    <row collapsed="false" customFormat="false" customHeight="false" hidden="false" ht="12.1" outlineLevel="0" r="1899">
      <c r="F1899" s="43"/>
      <c r="J1899" s="66"/>
      <c r="K1899" s="66"/>
      <c r="L1899" s="66"/>
      <c r="M1899" s="66"/>
      <c r="N1899" s="66"/>
      <c r="O1899" s="74" t="n">
        <f aca="false">IF(J1899+K1899+L1899+M1899+N1899&gt;84,"High",IF(AND((J1899+K1899+L1899+M1899+N1899)&lt;85,(J1899+K1899+L1899+M1899+N1899)&gt;69),"Medium",IF(AND((J1899+K1899+L1899+M1899+N1899)&lt;69,(J1899+K1899+L1899+M1899+N1899)&gt;1),"Low",IF((J1899&amp;K1899&amp;L1899&amp;M1899&amp;N1899)="","","Unknown"))))</f>
        <v>0</v>
      </c>
    </row>
    <row collapsed="false" customFormat="false" customHeight="false" hidden="false" ht="12.1" outlineLevel="0" r="1900">
      <c r="F1900" s="43"/>
      <c r="J1900" s="66"/>
      <c r="K1900" s="66"/>
      <c r="L1900" s="66"/>
      <c r="M1900" s="66"/>
      <c r="N1900" s="66"/>
      <c r="O1900" s="74" t="n">
        <f aca="false">IF(J1900+K1900+L1900+M1900+N1900&gt;84,"High",IF(AND((J1900+K1900+L1900+M1900+N1900)&lt;85,(J1900+K1900+L1900+M1900+N1900)&gt;69),"Medium",IF(AND((J1900+K1900+L1900+M1900+N1900)&lt;69,(J1900+K1900+L1900+M1900+N1900)&gt;1),"Low",IF((J1900&amp;K1900&amp;L1900&amp;M1900&amp;N1900)="","","Unknown"))))</f>
        <v>0</v>
      </c>
    </row>
    <row collapsed="false" customFormat="false" customHeight="false" hidden="false" ht="12.1" outlineLevel="0" r="1901">
      <c r="F1901" s="43"/>
      <c r="J1901" s="66"/>
      <c r="K1901" s="66"/>
      <c r="L1901" s="66"/>
      <c r="M1901" s="66"/>
      <c r="N1901" s="66"/>
      <c r="O1901" s="74" t="n">
        <f aca="false">IF(J1901+K1901+L1901+M1901+N1901&gt;84,"High",IF(AND((J1901+K1901+L1901+M1901+N1901)&lt;85,(J1901+K1901+L1901+M1901+N1901)&gt;69),"Medium",IF(AND((J1901+K1901+L1901+M1901+N1901)&lt;69,(J1901+K1901+L1901+M1901+N1901)&gt;1),"Low",IF((J1901&amp;K1901&amp;L1901&amp;M1901&amp;N1901)="","","Unknown"))))</f>
        <v>0</v>
      </c>
    </row>
    <row collapsed="false" customFormat="false" customHeight="false" hidden="false" ht="12.1" outlineLevel="0" r="1902">
      <c r="F1902" s="43"/>
      <c r="J1902" s="66"/>
      <c r="K1902" s="66"/>
      <c r="L1902" s="66"/>
      <c r="M1902" s="66"/>
      <c r="N1902" s="66"/>
      <c r="O1902" s="74" t="n">
        <f aca="false">IF(J1902+K1902+L1902+M1902+N1902&gt;84,"High",IF(AND((J1902+K1902+L1902+M1902+N1902)&lt;85,(J1902+K1902+L1902+M1902+N1902)&gt;69),"Medium",IF(AND((J1902+K1902+L1902+M1902+N1902)&lt;69,(J1902+K1902+L1902+M1902+N1902)&gt;1),"Low",IF((J1902&amp;K1902&amp;L1902&amp;M1902&amp;N1902)="","","Unknown"))))</f>
        <v>0</v>
      </c>
    </row>
    <row collapsed="false" customFormat="false" customHeight="false" hidden="false" ht="12.1" outlineLevel="0" r="1903">
      <c r="F1903" s="43"/>
      <c r="J1903" s="66"/>
      <c r="K1903" s="66"/>
      <c r="L1903" s="66"/>
      <c r="M1903" s="66"/>
      <c r="N1903" s="66"/>
      <c r="O1903" s="74" t="n">
        <f aca="false">IF(J1903+K1903+L1903+M1903+N1903&gt;84,"High",IF(AND((J1903+K1903+L1903+M1903+N1903)&lt;85,(J1903+K1903+L1903+M1903+N1903)&gt;69),"Medium",IF(AND((J1903+K1903+L1903+M1903+N1903)&lt;69,(J1903+K1903+L1903+M1903+N1903)&gt;1),"Low",IF((J1903&amp;K1903&amp;L1903&amp;M1903&amp;N1903)="","","Unknown"))))</f>
        <v>0</v>
      </c>
    </row>
    <row collapsed="false" customFormat="false" customHeight="false" hidden="false" ht="12.1" outlineLevel="0" r="1904">
      <c r="F1904" s="43"/>
      <c r="J1904" s="66"/>
      <c r="K1904" s="66"/>
      <c r="L1904" s="66"/>
      <c r="M1904" s="66"/>
      <c r="N1904" s="66"/>
      <c r="O1904" s="74" t="n">
        <f aca="false">IF(J1904+K1904+L1904+M1904+N1904&gt;84,"High",IF(AND((J1904+K1904+L1904+M1904+N1904)&lt;85,(J1904+K1904+L1904+M1904+N1904)&gt;69),"Medium",IF(AND((J1904+K1904+L1904+M1904+N1904)&lt;69,(J1904+K1904+L1904+M1904+N1904)&gt;1),"Low",IF((J1904&amp;K1904&amp;L1904&amp;M1904&amp;N1904)="","","Unknown"))))</f>
        <v>0</v>
      </c>
    </row>
    <row collapsed="false" customFormat="false" customHeight="false" hidden="false" ht="12.1" outlineLevel="0" r="1905">
      <c r="F1905" s="43"/>
      <c r="J1905" s="66"/>
      <c r="K1905" s="66"/>
      <c r="L1905" s="66"/>
      <c r="M1905" s="66"/>
      <c r="N1905" s="66"/>
      <c r="O1905" s="74" t="n">
        <f aca="false">IF(J1905+K1905+L1905+M1905+N1905&gt;84,"High",IF(AND((J1905+K1905+L1905+M1905+N1905)&lt;85,(J1905+K1905+L1905+M1905+N1905)&gt;69),"Medium",IF(AND((J1905+K1905+L1905+M1905+N1905)&lt;69,(J1905+K1905+L1905+M1905+N1905)&gt;1),"Low",IF((J1905&amp;K1905&amp;L1905&amp;M1905&amp;N1905)="","","Unknown"))))</f>
        <v>0</v>
      </c>
    </row>
    <row collapsed="false" customFormat="false" customHeight="false" hidden="false" ht="12.1" outlineLevel="0" r="1906">
      <c r="F1906" s="43"/>
      <c r="J1906" s="66"/>
      <c r="K1906" s="66"/>
      <c r="L1906" s="66"/>
      <c r="M1906" s="66"/>
      <c r="N1906" s="66"/>
      <c r="O1906" s="74" t="n">
        <f aca="false">IF(J1906+K1906+L1906+M1906+N1906&gt;84,"High",IF(AND((J1906+K1906+L1906+M1906+N1906)&lt;85,(J1906+K1906+L1906+M1906+N1906)&gt;69),"Medium",IF(AND((J1906+K1906+L1906+M1906+N1906)&lt;69,(J1906+K1906+L1906+M1906+N1906)&gt;1),"Low",IF((J1906&amp;K1906&amp;L1906&amp;M1906&amp;N1906)="","","Unknown"))))</f>
        <v>0</v>
      </c>
    </row>
    <row collapsed="false" customFormat="false" customHeight="false" hidden="false" ht="12.1" outlineLevel="0" r="1907">
      <c r="F1907" s="43"/>
      <c r="J1907" s="66"/>
      <c r="K1907" s="66"/>
      <c r="L1907" s="66"/>
      <c r="M1907" s="66"/>
      <c r="N1907" s="66"/>
      <c r="O1907" s="74" t="n">
        <f aca="false">IF(J1907+K1907+L1907+M1907+N1907&gt;84,"High",IF(AND((J1907+K1907+L1907+M1907+N1907)&lt;85,(J1907+K1907+L1907+M1907+N1907)&gt;69),"Medium",IF(AND((J1907+K1907+L1907+M1907+N1907)&lt;69,(J1907+K1907+L1907+M1907+N1907)&gt;1),"Low",IF((J1907&amp;K1907&amp;L1907&amp;M1907&amp;N1907)="","","Unknown"))))</f>
        <v>0</v>
      </c>
    </row>
    <row collapsed="false" customFormat="false" customHeight="false" hidden="false" ht="12.1" outlineLevel="0" r="1908">
      <c r="F1908" s="43"/>
      <c r="J1908" s="66"/>
      <c r="K1908" s="66"/>
      <c r="L1908" s="66"/>
      <c r="M1908" s="66"/>
      <c r="N1908" s="66"/>
      <c r="O1908" s="74" t="n">
        <f aca="false">IF(J1908+K1908+L1908+M1908+N1908&gt;84,"High",IF(AND((J1908+K1908+L1908+M1908+N1908)&lt;85,(J1908+K1908+L1908+M1908+N1908)&gt;69),"Medium",IF(AND((J1908+K1908+L1908+M1908+N1908)&lt;69,(J1908+K1908+L1908+M1908+N1908)&gt;1),"Low",IF((J1908&amp;K1908&amp;L1908&amp;M1908&amp;N1908)="","","Unknown"))))</f>
        <v>0</v>
      </c>
    </row>
    <row collapsed="false" customFormat="false" customHeight="false" hidden="false" ht="12.1" outlineLevel="0" r="1909">
      <c r="F1909" s="43"/>
      <c r="J1909" s="66"/>
      <c r="K1909" s="66"/>
      <c r="L1909" s="66"/>
      <c r="M1909" s="66"/>
      <c r="N1909" s="66"/>
      <c r="O1909" s="74" t="n">
        <f aca="false">IF(J1909+K1909+L1909+M1909+N1909&gt;84,"High",IF(AND((J1909+K1909+L1909+M1909+N1909)&lt;85,(J1909+K1909+L1909+M1909+N1909)&gt;69),"Medium",IF(AND((J1909+K1909+L1909+M1909+N1909)&lt;69,(J1909+K1909+L1909+M1909+N1909)&gt;1),"Low",IF((J1909&amp;K1909&amp;L1909&amp;M1909&amp;N1909)="","","Unknown"))))</f>
        <v>0</v>
      </c>
    </row>
    <row collapsed="false" customFormat="false" customHeight="false" hidden="false" ht="12.1" outlineLevel="0" r="1910">
      <c r="F1910" s="43"/>
      <c r="J1910" s="66"/>
      <c r="K1910" s="66"/>
      <c r="L1910" s="66"/>
      <c r="M1910" s="66"/>
      <c r="N1910" s="66"/>
      <c r="O1910" s="74" t="n">
        <f aca="false">IF(J1910+K1910+L1910+M1910+N1910&gt;84,"High",IF(AND((J1910+K1910+L1910+M1910+N1910)&lt;85,(J1910+K1910+L1910+M1910+N1910)&gt;69),"Medium",IF(AND((J1910+K1910+L1910+M1910+N1910)&lt;69,(J1910+K1910+L1910+M1910+N1910)&gt;1),"Low",IF((J1910&amp;K1910&amp;L1910&amp;M1910&amp;N1910)="","","Unknown"))))</f>
        <v>0</v>
      </c>
    </row>
    <row collapsed="false" customFormat="false" customHeight="false" hidden="false" ht="12.1" outlineLevel="0" r="1911">
      <c r="F1911" s="43"/>
      <c r="J1911" s="66"/>
      <c r="K1911" s="66"/>
      <c r="L1911" s="66"/>
      <c r="M1911" s="66"/>
      <c r="N1911" s="66"/>
      <c r="O1911" s="74" t="n">
        <f aca="false">IF(J1911+K1911+L1911+M1911+N1911&gt;84,"High",IF(AND((J1911+K1911+L1911+M1911+N1911)&lt;85,(J1911+K1911+L1911+M1911+N1911)&gt;69),"Medium",IF(AND((J1911+K1911+L1911+M1911+N1911)&lt;69,(J1911+K1911+L1911+M1911+N1911)&gt;1),"Low",IF((J1911&amp;K1911&amp;L1911&amp;M1911&amp;N1911)="","","Unknown"))))</f>
        <v>0</v>
      </c>
    </row>
    <row collapsed="false" customFormat="false" customHeight="false" hidden="false" ht="12.1" outlineLevel="0" r="1912">
      <c r="F1912" s="43"/>
      <c r="J1912" s="66"/>
      <c r="K1912" s="66"/>
      <c r="L1912" s="66"/>
      <c r="M1912" s="66"/>
      <c r="N1912" s="66"/>
      <c r="O1912" s="74" t="n">
        <f aca="false">IF(J1912+K1912+L1912+M1912+N1912&gt;84,"High",IF(AND((J1912+K1912+L1912+M1912+N1912)&lt;85,(J1912+K1912+L1912+M1912+N1912)&gt;69),"Medium",IF(AND((J1912+K1912+L1912+M1912+N1912)&lt;69,(J1912+K1912+L1912+M1912+N1912)&gt;1),"Low",IF((J1912&amp;K1912&amp;L1912&amp;M1912&amp;N1912)="","","Unknown"))))</f>
        <v>0</v>
      </c>
    </row>
    <row collapsed="false" customFormat="false" customHeight="false" hidden="false" ht="12.1" outlineLevel="0" r="1913">
      <c r="F1913" s="43"/>
      <c r="J1913" s="66"/>
      <c r="K1913" s="66"/>
      <c r="L1913" s="66"/>
      <c r="M1913" s="66"/>
      <c r="N1913" s="66"/>
      <c r="O1913" s="74" t="n">
        <f aca="false">IF(J1913+K1913+L1913+M1913+N1913&gt;84,"High",IF(AND((J1913+K1913+L1913+M1913+N1913)&lt;85,(J1913+K1913+L1913+M1913+N1913)&gt;69),"Medium",IF(AND((J1913+K1913+L1913+M1913+N1913)&lt;69,(J1913+K1913+L1913+M1913+N1913)&gt;1),"Low",IF((J1913&amp;K1913&amp;L1913&amp;M1913&amp;N1913)="","","Unknown"))))</f>
        <v>0</v>
      </c>
    </row>
    <row collapsed="false" customFormat="false" customHeight="false" hidden="false" ht="12.1" outlineLevel="0" r="1914">
      <c r="F1914" s="43"/>
      <c r="J1914" s="66"/>
      <c r="K1914" s="66"/>
      <c r="L1914" s="66"/>
      <c r="M1914" s="66"/>
      <c r="N1914" s="66"/>
      <c r="O1914" s="74" t="n">
        <f aca="false">IF(J1914+K1914+L1914+M1914+N1914&gt;84,"High",IF(AND((J1914+K1914+L1914+M1914+N1914)&lt;85,(J1914+K1914+L1914+M1914+N1914)&gt;69),"Medium",IF(AND((J1914+K1914+L1914+M1914+N1914)&lt;69,(J1914+K1914+L1914+M1914+N1914)&gt;1),"Low",IF((J1914&amp;K1914&amp;L1914&amp;M1914&amp;N1914)="","","Unknown"))))</f>
        <v>0</v>
      </c>
    </row>
    <row collapsed="false" customFormat="false" customHeight="false" hidden="false" ht="12.1" outlineLevel="0" r="1915">
      <c r="F1915" s="43"/>
      <c r="J1915" s="66"/>
      <c r="K1915" s="66"/>
      <c r="L1915" s="66"/>
      <c r="M1915" s="66"/>
      <c r="N1915" s="66"/>
      <c r="O1915" s="74" t="n">
        <f aca="false">IF(J1915+K1915+L1915+M1915+N1915&gt;84,"High",IF(AND((J1915+K1915+L1915+M1915+N1915)&lt;85,(J1915+K1915+L1915+M1915+N1915)&gt;69),"Medium",IF(AND((J1915+K1915+L1915+M1915+N1915)&lt;69,(J1915+K1915+L1915+M1915+N1915)&gt;1),"Low",IF((J1915&amp;K1915&amp;L1915&amp;M1915&amp;N1915)="","","Unknown"))))</f>
        <v>0</v>
      </c>
    </row>
    <row collapsed="false" customFormat="false" customHeight="false" hidden="false" ht="12.1" outlineLevel="0" r="1916">
      <c r="F1916" s="43"/>
      <c r="J1916" s="66"/>
      <c r="K1916" s="66"/>
      <c r="L1916" s="66"/>
      <c r="M1916" s="66"/>
      <c r="N1916" s="66"/>
      <c r="O1916" s="74" t="n">
        <f aca="false">IF(J1916+K1916+L1916+M1916+N1916&gt;84,"High",IF(AND((J1916+K1916+L1916+M1916+N1916)&lt;85,(J1916+K1916+L1916+M1916+N1916)&gt;69),"Medium",IF(AND((J1916+K1916+L1916+M1916+N1916)&lt;69,(J1916+K1916+L1916+M1916+N1916)&gt;1),"Low",IF((J1916&amp;K1916&amp;L1916&amp;M1916&amp;N1916)="","","Unknown"))))</f>
        <v>0</v>
      </c>
    </row>
    <row collapsed="false" customFormat="false" customHeight="false" hidden="false" ht="12.1" outlineLevel="0" r="1917">
      <c r="F1917" s="43"/>
      <c r="J1917" s="66"/>
      <c r="K1917" s="66"/>
      <c r="L1917" s="66"/>
      <c r="M1917" s="66"/>
      <c r="N1917" s="66"/>
      <c r="O1917" s="74" t="n">
        <f aca="false">IF(J1917+K1917+L1917+M1917+N1917&gt;84,"High",IF(AND((J1917+K1917+L1917+M1917+N1917)&lt;85,(J1917+K1917+L1917+M1917+N1917)&gt;69),"Medium",IF(AND((J1917+K1917+L1917+M1917+N1917)&lt;69,(J1917+K1917+L1917+M1917+N1917)&gt;1),"Low",IF((J1917&amp;K1917&amp;L1917&amp;M1917&amp;N1917)="","","Unknown"))))</f>
        <v>0</v>
      </c>
    </row>
    <row collapsed="false" customFormat="false" customHeight="false" hidden="false" ht="12.1" outlineLevel="0" r="1918">
      <c r="F1918" s="43"/>
      <c r="J1918" s="66"/>
      <c r="K1918" s="66"/>
      <c r="L1918" s="66"/>
      <c r="M1918" s="66"/>
      <c r="N1918" s="66"/>
      <c r="O1918" s="74" t="n">
        <f aca="false">IF(J1918+K1918+L1918+M1918+N1918&gt;84,"High",IF(AND((J1918+K1918+L1918+M1918+N1918)&lt;85,(J1918+K1918+L1918+M1918+N1918)&gt;69),"Medium",IF(AND((J1918+K1918+L1918+M1918+N1918)&lt;69,(J1918+K1918+L1918+M1918+N1918)&gt;1),"Low",IF((J1918&amp;K1918&amp;L1918&amp;M1918&amp;N1918)="","","Unknown"))))</f>
        <v>0</v>
      </c>
    </row>
    <row collapsed="false" customFormat="false" customHeight="false" hidden="false" ht="12.1" outlineLevel="0" r="1919">
      <c r="F1919" s="43"/>
      <c r="J1919" s="66"/>
      <c r="K1919" s="66"/>
      <c r="L1919" s="66"/>
      <c r="M1919" s="66"/>
      <c r="N1919" s="66"/>
      <c r="O1919" s="74" t="n">
        <f aca="false">IF(J1919+K1919+L1919+M1919+N1919&gt;84,"High",IF(AND((J1919+K1919+L1919+M1919+N1919)&lt;85,(J1919+K1919+L1919+M1919+N1919)&gt;69),"Medium",IF(AND((J1919+K1919+L1919+M1919+N1919)&lt;69,(J1919+K1919+L1919+M1919+N1919)&gt;1),"Low",IF((J1919&amp;K1919&amp;L1919&amp;M1919&amp;N1919)="","","Unknown"))))</f>
        <v>0</v>
      </c>
    </row>
    <row collapsed="false" customFormat="false" customHeight="false" hidden="false" ht="12.1" outlineLevel="0" r="1920">
      <c r="F1920" s="43"/>
      <c r="J1920" s="66"/>
      <c r="K1920" s="66"/>
      <c r="L1920" s="66"/>
      <c r="M1920" s="66"/>
      <c r="N1920" s="66"/>
      <c r="O1920" s="74" t="n">
        <f aca="false">IF(J1920+K1920+L1920+M1920+N1920&gt;84,"High",IF(AND((J1920+K1920+L1920+M1920+N1920)&lt;85,(J1920+K1920+L1920+M1920+N1920)&gt;69),"Medium",IF(AND((J1920+K1920+L1920+M1920+N1920)&lt;69,(J1920+K1920+L1920+M1920+N1920)&gt;1),"Low",IF((J1920&amp;K1920&amp;L1920&amp;M1920&amp;N1920)="","","Unknown"))))</f>
        <v>0</v>
      </c>
    </row>
    <row collapsed="false" customFormat="false" customHeight="false" hidden="false" ht="12.1" outlineLevel="0" r="1921">
      <c r="F1921" s="43"/>
      <c r="J1921" s="66"/>
      <c r="K1921" s="66"/>
      <c r="L1921" s="66"/>
      <c r="M1921" s="66"/>
      <c r="N1921" s="66"/>
      <c r="O1921" s="74" t="n">
        <f aca="false">IF(J1921+K1921+L1921+M1921+N1921&gt;84,"High",IF(AND((J1921+K1921+L1921+M1921+N1921)&lt;85,(J1921+K1921+L1921+M1921+N1921)&gt;69),"Medium",IF(AND((J1921+K1921+L1921+M1921+N1921)&lt;69,(J1921+K1921+L1921+M1921+N1921)&gt;1),"Low",IF((J1921&amp;K1921&amp;L1921&amp;M1921&amp;N1921)="","","Unknown"))))</f>
        <v>0</v>
      </c>
    </row>
    <row collapsed="false" customFormat="false" customHeight="false" hidden="false" ht="12.1" outlineLevel="0" r="1922">
      <c r="F1922" s="43"/>
      <c r="J1922" s="66"/>
      <c r="K1922" s="66"/>
      <c r="L1922" s="66"/>
      <c r="M1922" s="66"/>
      <c r="N1922" s="66"/>
      <c r="O1922" s="74" t="n">
        <f aca="false">IF(J1922+K1922+L1922+M1922+N1922&gt;84,"High",IF(AND((J1922+K1922+L1922+M1922+N1922)&lt;85,(J1922+K1922+L1922+M1922+N1922)&gt;69),"Medium",IF(AND((J1922+K1922+L1922+M1922+N1922)&lt;69,(J1922+K1922+L1922+M1922+N1922)&gt;1),"Low",IF((J1922&amp;K1922&amp;L1922&amp;M1922&amp;N1922)="","","Unknown"))))</f>
        <v>0</v>
      </c>
    </row>
    <row collapsed="false" customFormat="false" customHeight="false" hidden="false" ht="12.1" outlineLevel="0" r="1923">
      <c r="F1923" s="43"/>
      <c r="J1923" s="66"/>
      <c r="K1923" s="66"/>
      <c r="L1923" s="66"/>
      <c r="M1923" s="66"/>
      <c r="N1923" s="66"/>
      <c r="O1923" s="74" t="n">
        <f aca="false">IF(J1923+K1923+L1923+M1923+N1923&gt;84,"High",IF(AND((J1923+K1923+L1923+M1923+N1923)&lt;85,(J1923+K1923+L1923+M1923+N1923)&gt;69),"Medium",IF(AND((J1923+K1923+L1923+M1923+N1923)&lt;69,(J1923+K1923+L1923+M1923+N1923)&gt;1),"Low",IF((J1923&amp;K1923&amp;L1923&amp;M1923&amp;N1923)="","","Unknown"))))</f>
        <v>0</v>
      </c>
    </row>
    <row collapsed="false" customFormat="false" customHeight="false" hidden="false" ht="12.1" outlineLevel="0" r="1924">
      <c r="F1924" s="43"/>
      <c r="J1924" s="66"/>
      <c r="K1924" s="66"/>
      <c r="L1924" s="66"/>
      <c r="M1924" s="66"/>
      <c r="N1924" s="66"/>
      <c r="O1924" s="74" t="n">
        <f aca="false">IF(J1924+K1924+L1924+M1924+N1924&gt;84,"High",IF(AND((J1924+K1924+L1924+M1924+N1924)&lt;85,(J1924+K1924+L1924+M1924+N1924)&gt;69),"Medium",IF(AND((J1924+K1924+L1924+M1924+N1924)&lt;69,(J1924+K1924+L1924+M1924+N1924)&gt;1),"Low",IF((J1924&amp;K1924&amp;L1924&amp;M1924&amp;N1924)="","","Unknown"))))</f>
        <v>0</v>
      </c>
    </row>
    <row collapsed="false" customFormat="false" customHeight="false" hidden="false" ht="12.1" outlineLevel="0" r="1925">
      <c r="F1925" s="43"/>
      <c r="J1925" s="66"/>
      <c r="K1925" s="66"/>
      <c r="L1925" s="66"/>
      <c r="M1925" s="66"/>
      <c r="N1925" s="66"/>
      <c r="O1925" s="74" t="n">
        <f aca="false">IF(J1925+K1925+L1925+M1925+N1925&gt;84,"High",IF(AND((J1925+K1925+L1925+M1925+N1925)&lt;85,(J1925+K1925+L1925+M1925+N1925)&gt;69),"Medium",IF(AND((J1925+K1925+L1925+M1925+N1925)&lt;69,(J1925+K1925+L1925+M1925+N1925)&gt;1),"Low",IF((J1925&amp;K1925&amp;L1925&amp;M1925&amp;N1925)="","","Unknown"))))</f>
        <v>0</v>
      </c>
    </row>
    <row collapsed="false" customFormat="false" customHeight="false" hidden="false" ht="12.1" outlineLevel="0" r="1926">
      <c r="F1926" s="43"/>
      <c r="J1926" s="66"/>
      <c r="K1926" s="66"/>
      <c r="L1926" s="66"/>
      <c r="M1926" s="66"/>
      <c r="N1926" s="66"/>
      <c r="O1926" s="74" t="n">
        <f aca="false">IF(J1926+K1926+L1926+M1926+N1926&gt;84,"High",IF(AND((J1926+K1926+L1926+M1926+N1926)&lt;85,(J1926+K1926+L1926+M1926+N1926)&gt;69),"Medium",IF(AND((J1926+K1926+L1926+M1926+N1926)&lt;69,(J1926+K1926+L1926+M1926+N1926)&gt;1),"Low",IF((J1926&amp;K1926&amp;L1926&amp;M1926&amp;N1926)="","","Unknown"))))</f>
        <v>0</v>
      </c>
    </row>
    <row collapsed="false" customFormat="false" customHeight="false" hidden="false" ht="12.1" outlineLevel="0" r="1927">
      <c r="F1927" s="43"/>
      <c r="J1927" s="66"/>
      <c r="K1927" s="66"/>
      <c r="L1927" s="66"/>
      <c r="M1927" s="66"/>
      <c r="N1927" s="66"/>
      <c r="O1927" s="74" t="n">
        <f aca="false">IF(J1927+K1927+L1927+M1927+N1927&gt;84,"High",IF(AND((J1927+K1927+L1927+M1927+N1927)&lt;85,(J1927+K1927+L1927+M1927+N1927)&gt;69),"Medium",IF(AND((J1927+K1927+L1927+M1927+N1927)&lt;69,(J1927+K1927+L1927+M1927+N1927)&gt;1),"Low",IF((J1927&amp;K1927&amp;L1927&amp;M1927&amp;N1927)="","","Unknown"))))</f>
        <v>0</v>
      </c>
    </row>
    <row collapsed="false" customFormat="false" customHeight="false" hidden="false" ht="12.1" outlineLevel="0" r="1928">
      <c r="F1928" s="43"/>
      <c r="J1928" s="66"/>
      <c r="K1928" s="66"/>
      <c r="L1928" s="66"/>
      <c r="M1928" s="66"/>
      <c r="N1928" s="66"/>
      <c r="O1928" s="74" t="n">
        <f aca="false">IF(J1928+K1928+L1928+M1928+N1928&gt;84,"High",IF(AND((J1928+K1928+L1928+M1928+N1928)&lt;85,(J1928+K1928+L1928+M1928+N1928)&gt;69),"Medium",IF(AND((J1928+K1928+L1928+M1928+N1928)&lt;69,(J1928+K1928+L1928+M1928+N1928)&gt;1),"Low",IF((J1928&amp;K1928&amp;L1928&amp;M1928&amp;N1928)="","","Unknown"))))</f>
        <v>0</v>
      </c>
    </row>
    <row collapsed="false" customFormat="false" customHeight="false" hidden="false" ht="12.1" outlineLevel="0" r="1929">
      <c r="F1929" s="43"/>
      <c r="J1929" s="66"/>
      <c r="K1929" s="66"/>
      <c r="L1929" s="66"/>
      <c r="M1929" s="66"/>
      <c r="N1929" s="66"/>
      <c r="O1929" s="74" t="n">
        <f aca="false">IF(J1929+K1929+L1929+M1929+N1929&gt;84,"High",IF(AND((J1929+K1929+L1929+M1929+N1929)&lt;85,(J1929+K1929+L1929+M1929+N1929)&gt;69),"Medium",IF(AND((J1929+K1929+L1929+M1929+N1929)&lt;69,(J1929+K1929+L1929+M1929+N1929)&gt;1),"Low",IF((J1929&amp;K1929&amp;L1929&amp;M1929&amp;N1929)="","","Unknown"))))</f>
        <v>0</v>
      </c>
    </row>
    <row collapsed="false" customFormat="false" customHeight="false" hidden="false" ht="12.1" outlineLevel="0" r="1930">
      <c r="F1930" s="43"/>
      <c r="J1930" s="66"/>
      <c r="K1930" s="66"/>
      <c r="L1930" s="66"/>
      <c r="M1930" s="66"/>
      <c r="N1930" s="66"/>
      <c r="O1930" s="74" t="n">
        <f aca="false">IF(J1930+K1930+L1930+M1930+N1930&gt;84,"High",IF(AND((J1930+K1930+L1930+M1930+N1930)&lt;85,(J1930+K1930+L1930+M1930+N1930)&gt;69),"Medium",IF(AND((J1930+K1930+L1930+M1930+N1930)&lt;69,(J1930+K1930+L1930+M1930+N1930)&gt;1),"Low",IF((J1930&amp;K1930&amp;L1930&amp;M1930&amp;N1930)="","","Unknown"))))</f>
        <v>0</v>
      </c>
    </row>
    <row collapsed="false" customFormat="false" customHeight="false" hidden="false" ht="12.1" outlineLevel="0" r="1931">
      <c r="F1931" s="43"/>
      <c r="J1931" s="66"/>
      <c r="K1931" s="66"/>
      <c r="L1931" s="66"/>
      <c r="M1931" s="66"/>
      <c r="N1931" s="66"/>
      <c r="O1931" s="74" t="n">
        <f aca="false">IF(J1931+K1931+L1931+M1931+N1931&gt;84,"High",IF(AND((J1931+K1931+L1931+M1931+N1931)&lt;85,(J1931+K1931+L1931+M1931+N1931)&gt;69),"Medium",IF(AND((J1931+K1931+L1931+M1931+N1931)&lt;69,(J1931+K1931+L1931+M1931+N1931)&gt;1),"Low",IF((J1931&amp;K1931&amp;L1931&amp;M1931&amp;N1931)="","","Unknown"))))</f>
        <v>0</v>
      </c>
    </row>
    <row collapsed="false" customFormat="false" customHeight="false" hidden="false" ht="12.1" outlineLevel="0" r="1932">
      <c r="F1932" s="43"/>
      <c r="J1932" s="66"/>
      <c r="K1932" s="66"/>
      <c r="L1932" s="66"/>
      <c r="M1932" s="66"/>
      <c r="N1932" s="66"/>
      <c r="O1932" s="74" t="n">
        <f aca="false">IF(J1932+K1932+L1932+M1932+N1932&gt;84,"High",IF(AND((J1932+K1932+L1932+M1932+N1932)&lt;85,(J1932+K1932+L1932+M1932+N1932)&gt;69),"Medium",IF(AND((J1932+K1932+L1932+M1932+N1932)&lt;69,(J1932+K1932+L1932+M1932+N1932)&gt;1),"Low",IF((J1932&amp;K1932&amp;L1932&amp;M1932&amp;N1932)="","","Unknown"))))</f>
        <v>0</v>
      </c>
    </row>
    <row collapsed="false" customFormat="false" customHeight="false" hidden="false" ht="12.1" outlineLevel="0" r="1933">
      <c r="F1933" s="43"/>
      <c r="J1933" s="66"/>
      <c r="K1933" s="66"/>
      <c r="L1933" s="66"/>
      <c r="M1933" s="66"/>
      <c r="N1933" s="66"/>
      <c r="O1933" s="74" t="n">
        <f aca="false">IF(J1933+K1933+L1933+M1933+N1933&gt;84,"High",IF(AND((J1933+K1933+L1933+M1933+N1933)&lt;85,(J1933+K1933+L1933+M1933+N1933)&gt;69),"Medium",IF(AND((J1933+K1933+L1933+M1933+N1933)&lt;69,(J1933+K1933+L1933+M1933+N1933)&gt;1),"Low",IF((J1933&amp;K1933&amp;L1933&amp;M1933&amp;N1933)="","","Unknown"))))</f>
        <v>0</v>
      </c>
    </row>
    <row collapsed="false" customFormat="false" customHeight="false" hidden="false" ht="12.1" outlineLevel="0" r="1934">
      <c r="F1934" s="43"/>
      <c r="J1934" s="66"/>
      <c r="K1934" s="66"/>
      <c r="L1934" s="66"/>
      <c r="M1934" s="66"/>
      <c r="N1934" s="66"/>
      <c r="O1934" s="74" t="n">
        <f aca="false">IF(J1934+K1934+L1934+M1934+N1934&gt;84,"High",IF(AND((J1934+K1934+L1934+M1934+N1934)&lt;85,(J1934+K1934+L1934+M1934+N1934)&gt;69),"Medium",IF(AND((J1934+K1934+L1934+M1934+N1934)&lt;69,(J1934+K1934+L1934+M1934+N1934)&gt;1),"Low",IF((J1934&amp;K1934&amp;L1934&amp;M1934&amp;N1934)="","","Unknown"))))</f>
        <v>0</v>
      </c>
    </row>
    <row collapsed="false" customFormat="false" customHeight="false" hidden="false" ht="12.1" outlineLevel="0" r="1935">
      <c r="F1935" s="43"/>
      <c r="J1935" s="66"/>
      <c r="K1935" s="66"/>
      <c r="L1935" s="66"/>
      <c r="M1935" s="66"/>
      <c r="N1935" s="66"/>
      <c r="O1935" s="74" t="n">
        <f aca="false">IF(J1935+K1935+L1935+M1935+N1935&gt;84,"High",IF(AND((J1935+K1935+L1935+M1935+N1935)&lt;85,(J1935+K1935+L1935+M1935+N1935)&gt;69),"Medium",IF(AND((J1935+K1935+L1935+M1935+N1935)&lt;69,(J1935+K1935+L1935+M1935+N1935)&gt;1),"Low",IF((J1935&amp;K1935&amp;L1935&amp;M1935&amp;N1935)="","","Unknown"))))</f>
        <v>0</v>
      </c>
    </row>
    <row collapsed="false" customFormat="false" customHeight="false" hidden="false" ht="12.1" outlineLevel="0" r="1936">
      <c r="F1936" s="43"/>
      <c r="J1936" s="66"/>
      <c r="K1936" s="66"/>
      <c r="L1936" s="66"/>
      <c r="M1936" s="66"/>
      <c r="N1936" s="66"/>
      <c r="O1936" s="74" t="n">
        <f aca="false">IF(J1936+K1936+L1936+M1936+N1936&gt;84,"High",IF(AND((J1936+K1936+L1936+M1936+N1936)&lt;85,(J1936+K1936+L1936+M1936+N1936)&gt;69),"Medium",IF(AND((J1936+K1936+L1936+M1936+N1936)&lt;69,(J1936+K1936+L1936+M1936+N1936)&gt;1),"Low",IF((J1936&amp;K1936&amp;L1936&amp;M1936&amp;N1936)="","","Unknown"))))</f>
        <v>0</v>
      </c>
    </row>
    <row collapsed="false" customFormat="false" customHeight="false" hidden="false" ht="12.1" outlineLevel="0" r="1937">
      <c r="F1937" s="43"/>
      <c r="J1937" s="66"/>
      <c r="K1937" s="66"/>
      <c r="L1937" s="66"/>
      <c r="M1937" s="66"/>
      <c r="N1937" s="66"/>
      <c r="O1937" s="74" t="n">
        <f aca="false">IF(J1937+K1937+L1937+M1937+N1937&gt;84,"High",IF(AND((J1937+K1937+L1937+M1937+N1937)&lt;85,(J1937+K1937+L1937+M1937+N1937)&gt;69),"Medium",IF(AND((J1937+K1937+L1937+M1937+N1937)&lt;69,(J1937+K1937+L1937+M1937+N1937)&gt;1),"Low",IF((J1937&amp;K1937&amp;L1937&amp;M1937&amp;N1937)="","","Unknown"))))</f>
        <v>0</v>
      </c>
    </row>
    <row collapsed="false" customFormat="false" customHeight="false" hidden="false" ht="12.1" outlineLevel="0" r="1938">
      <c r="F1938" s="43"/>
      <c r="J1938" s="66"/>
      <c r="K1938" s="66"/>
      <c r="L1938" s="66"/>
      <c r="M1938" s="66"/>
      <c r="N1938" s="66"/>
      <c r="O1938" s="74" t="n">
        <f aca="false">IF(J1938+K1938+L1938+M1938+N1938&gt;84,"High",IF(AND((J1938+K1938+L1938+M1938+N1938)&lt;85,(J1938+K1938+L1938+M1938+N1938)&gt;69),"Medium",IF(AND((J1938+K1938+L1938+M1938+N1938)&lt;69,(J1938+K1938+L1938+M1938+N1938)&gt;1),"Low",IF((J1938&amp;K1938&amp;L1938&amp;M1938&amp;N1938)="","","Unknown"))))</f>
        <v>0</v>
      </c>
    </row>
    <row collapsed="false" customFormat="false" customHeight="false" hidden="false" ht="12.1" outlineLevel="0" r="1939">
      <c r="F1939" s="43"/>
      <c r="J1939" s="66"/>
      <c r="K1939" s="66"/>
      <c r="L1939" s="66"/>
      <c r="M1939" s="66"/>
      <c r="N1939" s="66"/>
      <c r="O1939" s="74" t="n">
        <f aca="false">IF(J1939+K1939+L1939+M1939+N1939&gt;84,"High",IF(AND((J1939+K1939+L1939+M1939+N1939)&lt;85,(J1939+K1939+L1939+M1939+N1939)&gt;69),"Medium",IF(AND((J1939+K1939+L1939+M1939+N1939)&lt;69,(J1939+K1939+L1939+M1939+N1939)&gt;1),"Low",IF((J1939&amp;K1939&amp;L1939&amp;M1939&amp;N1939)="","","Unknown"))))</f>
        <v>0</v>
      </c>
    </row>
    <row collapsed="false" customFormat="false" customHeight="false" hidden="false" ht="12.1" outlineLevel="0" r="1940">
      <c r="F1940" s="43"/>
      <c r="J1940" s="66"/>
      <c r="K1940" s="66"/>
      <c r="L1940" s="66"/>
      <c r="M1940" s="66"/>
      <c r="N1940" s="66"/>
      <c r="O1940" s="74" t="n">
        <f aca="false">IF(J1940+K1940+L1940+M1940+N1940&gt;84,"High",IF(AND((J1940+K1940+L1940+M1940+N1940)&lt;85,(J1940+K1940+L1940+M1940+N1940)&gt;69),"Medium",IF(AND((J1940+K1940+L1940+M1940+N1940)&lt;69,(J1940+K1940+L1940+M1940+N1940)&gt;1),"Low",IF((J1940&amp;K1940&amp;L1940&amp;M1940&amp;N1940)="","","Unknown"))))</f>
        <v>0</v>
      </c>
    </row>
    <row collapsed="false" customFormat="false" customHeight="false" hidden="false" ht="12.1" outlineLevel="0" r="1941">
      <c r="F1941" s="43"/>
      <c r="J1941" s="66"/>
      <c r="K1941" s="66"/>
      <c r="L1941" s="66"/>
      <c r="M1941" s="66"/>
      <c r="N1941" s="66"/>
      <c r="O1941" s="74" t="n">
        <f aca="false">IF(J1941+K1941+L1941+M1941+N1941&gt;84,"High",IF(AND((J1941+K1941+L1941+M1941+N1941)&lt;85,(J1941+K1941+L1941+M1941+N1941)&gt;69),"Medium",IF(AND((J1941+K1941+L1941+M1941+N1941)&lt;69,(J1941+K1941+L1941+M1941+N1941)&gt;1),"Low",IF((J1941&amp;K1941&amp;L1941&amp;M1941&amp;N1941)="","","Unknown"))))</f>
        <v>0</v>
      </c>
    </row>
    <row collapsed="false" customFormat="false" customHeight="false" hidden="false" ht="12.1" outlineLevel="0" r="1942">
      <c r="F1942" s="43"/>
      <c r="J1942" s="66"/>
      <c r="K1942" s="66"/>
      <c r="L1942" s="66"/>
      <c r="M1942" s="66"/>
      <c r="N1942" s="66"/>
      <c r="O1942" s="74" t="n">
        <f aca="false">IF(J1942+K1942+L1942+M1942+N1942&gt;84,"High",IF(AND((J1942+K1942+L1942+M1942+N1942)&lt;85,(J1942+K1942+L1942+M1942+N1942)&gt;69),"Medium",IF(AND((J1942+K1942+L1942+M1942+N1942)&lt;69,(J1942+K1942+L1942+M1942+N1942)&gt;1),"Low",IF((J1942&amp;K1942&amp;L1942&amp;M1942&amp;N1942)="","","Unknown"))))</f>
        <v>0</v>
      </c>
    </row>
    <row collapsed="false" customFormat="false" customHeight="false" hidden="false" ht="12.1" outlineLevel="0" r="1943">
      <c r="F1943" s="43"/>
      <c r="J1943" s="66"/>
      <c r="K1943" s="66"/>
      <c r="L1943" s="66"/>
      <c r="M1943" s="66"/>
      <c r="N1943" s="66"/>
      <c r="O1943" s="74" t="n">
        <f aca="false">IF(J1943+K1943+L1943+M1943+N1943&gt;84,"High",IF(AND((J1943+K1943+L1943+M1943+N1943)&lt;85,(J1943+K1943+L1943+M1943+N1943)&gt;69),"Medium",IF(AND((J1943+K1943+L1943+M1943+N1943)&lt;69,(J1943+K1943+L1943+M1943+N1943)&gt;1),"Low",IF((J1943&amp;K1943&amp;L1943&amp;M1943&amp;N1943)="","","Unknown"))))</f>
        <v>0</v>
      </c>
    </row>
    <row collapsed="false" customFormat="false" customHeight="false" hidden="false" ht="12.1" outlineLevel="0" r="1944">
      <c r="F1944" s="43"/>
      <c r="J1944" s="66"/>
      <c r="K1944" s="66"/>
      <c r="L1944" s="66"/>
      <c r="M1944" s="66"/>
      <c r="N1944" s="66"/>
      <c r="O1944" s="74" t="n">
        <f aca="false">IF(J1944+K1944+L1944+M1944+N1944&gt;84,"High",IF(AND((J1944+K1944+L1944+M1944+N1944)&lt;85,(J1944+K1944+L1944+M1944+N1944)&gt;69),"Medium",IF(AND((J1944+K1944+L1944+M1944+N1944)&lt;69,(J1944+K1944+L1944+M1944+N1944)&gt;1),"Low",IF((J1944&amp;K1944&amp;L1944&amp;M1944&amp;N1944)="","","Unknown"))))</f>
        <v>0</v>
      </c>
    </row>
    <row collapsed="false" customFormat="false" customHeight="false" hidden="false" ht="12.1" outlineLevel="0" r="1945">
      <c r="F1945" s="43"/>
      <c r="J1945" s="66"/>
      <c r="K1945" s="66"/>
      <c r="L1945" s="66"/>
      <c r="M1945" s="66"/>
      <c r="N1945" s="66"/>
      <c r="O1945" s="74" t="n">
        <f aca="false">IF(J1945+K1945+L1945+M1945+N1945&gt;84,"High",IF(AND((J1945+K1945+L1945+M1945+N1945)&lt;85,(J1945+K1945+L1945+M1945+N1945)&gt;69),"Medium",IF(AND((J1945+K1945+L1945+M1945+N1945)&lt;69,(J1945+K1945+L1945+M1945+N1945)&gt;1),"Low",IF((J1945&amp;K1945&amp;L1945&amp;M1945&amp;N1945)="","","Unknown"))))</f>
        <v>0</v>
      </c>
    </row>
    <row collapsed="false" customFormat="false" customHeight="false" hidden="false" ht="12.1" outlineLevel="0" r="1946">
      <c r="F1946" s="43"/>
      <c r="J1946" s="66"/>
      <c r="K1946" s="66"/>
      <c r="L1946" s="66"/>
      <c r="M1946" s="66"/>
      <c r="N1946" s="66"/>
      <c r="O1946" s="74" t="n">
        <f aca="false">IF(J1946+K1946+L1946+M1946+N1946&gt;84,"High",IF(AND((J1946+K1946+L1946+M1946+N1946)&lt;85,(J1946+K1946+L1946+M1946+N1946)&gt;69),"Medium",IF(AND((J1946+K1946+L1946+M1946+N1946)&lt;69,(J1946+K1946+L1946+M1946+N1946)&gt;1),"Low",IF((J1946&amp;K1946&amp;L1946&amp;M1946&amp;N1946)="","","Unknown"))))</f>
        <v>0</v>
      </c>
    </row>
    <row collapsed="false" customFormat="false" customHeight="false" hidden="false" ht="12.1" outlineLevel="0" r="1947">
      <c r="F1947" s="43"/>
      <c r="J1947" s="66"/>
      <c r="K1947" s="66"/>
      <c r="L1947" s="66"/>
      <c r="M1947" s="66"/>
      <c r="N1947" s="66"/>
      <c r="O1947" s="74" t="n">
        <f aca="false">IF(J1947+K1947+L1947+M1947+N1947&gt;84,"High",IF(AND((J1947+K1947+L1947+M1947+N1947)&lt;85,(J1947+K1947+L1947+M1947+N1947)&gt;69),"Medium",IF(AND((J1947+K1947+L1947+M1947+N1947)&lt;69,(J1947+K1947+L1947+M1947+N1947)&gt;1),"Low",IF((J1947&amp;K1947&amp;L1947&amp;M1947&amp;N1947)="","","Unknown"))))</f>
        <v>0</v>
      </c>
    </row>
    <row collapsed="false" customFormat="false" customHeight="false" hidden="false" ht="12.1" outlineLevel="0" r="1948">
      <c r="F1948" s="43"/>
      <c r="J1948" s="66"/>
      <c r="K1948" s="66"/>
      <c r="L1948" s="66"/>
      <c r="M1948" s="66"/>
      <c r="N1948" s="66"/>
      <c r="O1948" s="74" t="n">
        <f aca="false">IF(J1948+K1948+L1948+M1948+N1948&gt;84,"High",IF(AND((J1948+K1948+L1948+M1948+N1948)&lt;85,(J1948+K1948+L1948+M1948+N1948)&gt;69),"Medium",IF(AND((J1948+K1948+L1948+M1948+N1948)&lt;69,(J1948+K1948+L1948+M1948+N1948)&gt;1),"Low",IF((J1948&amp;K1948&amp;L1948&amp;M1948&amp;N1948)="","","Unknown"))))</f>
        <v>0</v>
      </c>
    </row>
    <row collapsed="false" customFormat="false" customHeight="false" hidden="false" ht="12.1" outlineLevel="0" r="1949">
      <c r="F1949" s="43"/>
      <c r="J1949" s="66"/>
      <c r="K1949" s="66"/>
      <c r="L1949" s="66"/>
      <c r="M1949" s="66"/>
      <c r="N1949" s="66"/>
      <c r="O1949" s="74" t="n">
        <f aca="false">IF(J1949+K1949+L1949+M1949+N1949&gt;84,"High",IF(AND((J1949+K1949+L1949+M1949+N1949)&lt;85,(J1949+K1949+L1949+M1949+N1949)&gt;69),"Medium",IF(AND((J1949+K1949+L1949+M1949+N1949)&lt;69,(J1949+K1949+L1949+M1949+N1949)&gt;1),"Low",IF((J1949&amp;K1949&amp;L1949&amp;M1949&amp;N1949)="","","Unknown"))))</f>
        <v>0</v>
      </c>
    </row>
    <row collapsed="false" customFormat="false" customHeight="false" hidden="false" ht="12.1" outlineLevel="0" r="1950">
      <c r="F1950" s="43"/>
      <c r="J1950" s="66"/>
      <c r="K1950" s="66"/>
      <c r="L1950" s="66"/>
      <c r="M1950" s="66"/>
      <c r="N1950" s="66"/>
      <c r="O1950" s="74" t="n">
        <f aca="false">IF(J1950+K1950+L1950+M1950+N1950&gt;84,"High",IF(AND((J1950+K1950+L1950+M1950+N1950)&lt;85,(J1950+K1950+L1950+M1950+N1950)&gt;69),"Medium",IF(AND((J1950+K1950+L1950+M1950+N1950)&lt;69,(J1950+K1950+L1950+M1950+N1950)&gt;1),"Low",IF((J1950&amp;K1950&amp;L1950&amp;M1950&amp;N1950)="","","Unknown"))))</f>
        <v>0</v>
      </c>
    </row>
    <row collapsed="false" customFormat="false" customHeight="false" hidden="false" ht="12.1" outlineLevel="0" r="1951">
      <c r="F1951" s="43"/>
      <c r="J1951" s="66"/>
      <c r="K1951" s="66"/>
      <c r="L1951" s="66"/>
      <c r="M1951" s="66"/>
      <c r="N1951" s="66"/>
      <c r="O1951" s="74" t="n">
        <f aca="false">IF(J1951+K1951+L1951+M1951+N1951&gt;84,"High",IF(AND((J1951+K1951+L1951+M1951+N1951)&lt;85,(J1951+K1951+L1951+M1951+N1951)&gt;69),"Medium",IF(AND((J1951+K1951+L1951+M1951+N1951)&lt;69,(J1951+K1951+L1951+M1951+N1951)&gt;1),"Low",IF((J1951&amp;K1951&amp;L1951&amp;M1951&amp;N1951)="","","Unknown"))))</f>
        <v>0</v>
      </c>
    </row>
    <row collapsed="false" customFormat="false" customHeight="false" hidden="false" ht="12.1" outlineLevel="0" r="1952">
      <c r="F1952" s="43"/>
      <c r="J1952" s="66"/>
      <c r="K1952" s="66"/>
      <c r="L1952" s="66"/>
      <c r="M1952" s="66"/>
      <c r="N1952" s="66"/>
      <c r="O1952" s="74" t="n">
        <f aca="false">IF(J1952+K1952+L1952+M1952+N1952&gt;84,"High",IF(AND((J1952+K1952+L1952+M1952+N1952)&lt;85,(J1952+K1952+L1952+M1952+N1952)&gt;69),"Medium",IF(AND((J1952+K1952+L1952+M1952+N1952)&lt;69,(J1952+K1952+L1952+M1952+N1952)&gt;1),"Low",IF((J1952&amp;K1952&amp;L1952&amp;M1952&amp;N1952)="","","Unknown"))))</f>
        <v>0</v>
      </c>
    </row>
    <row collapsed="false" customFormat="false" customHeight="false" hidden="false" ht="12.1" outlineLevel="0" r="1953">
      <c r="F1953" s="43"/>
      <c r="J1953" s="66"/>
      <c r="K1953" s="66"/>
      <c r="L1953" s="66"/>
      <c r="M1953" s="66"/>
      <c r="N1953" s="66"/>
      <c r="O1953" s="74" t="n">
        <f aca="false">IF(J1953+K1953+L1953+M1953+N1953&gt;84,"High",IF(AND((J1953+K1953+L1953+M1953+N1953)&lt;85,(J1953+K1953+L1953+M1953+N1953)&gt;69),"Medium",IF(AND((J1953+K1953+L1953+M1953+N1953)&lt;69,(J1953+K1953+L1953+M1953+N1953)&gt;1),"Low",IF((J1953&amp;K1953&amp;L1953&amp;M1953&amp;N1953)="","","Unknown"))))</f>
        <v>0</v>
      </c>
    </row>
    <row collapsed="false" customFormat="false" customHeight="false" hidden="false" ht="12.1" outlineLevel="0" r="1954">
      <c r="F1954" s="43"/>
      <c r="J1954" s="66"/>
      <c r="K1954" s="66"/>
      <c r="L1954" s="66"/>
      <c r="M1954" s="66"/>
      <c r="N1954" s="66"/>
      <c r="O1954" s="74" t="n">
        <f aca="false">IF(J1954+K1954+L1954+M1954+N1954&gt;84,"High",IF(AND((J1954+K1954+L1954+M1954+N1954)&lt;85,(J1954+K1954+L1954+M1954+N1954)&gt;69),"Medium",IF(AND((J1954+K1954+L1954+M1954+N1954)&lt;69,(J1954+K1954+L1954+M1954+N1954)&gt;1),"Low",IF((J1954&amp;K1954&amp;L1954&amp;M1954&amp;N1954)="","","Unknown"))))</f>
        <v>0</v>
      </c>
    </row>
    <row collapsed="false" customFormat="false" customHeight="false" hidden="false" ht="12.1" outlineLevel="0" r="1955">
      <c r="F1955" s="43"/>
      <c r="J1955" s="66"/>
      <c r="K1955" s="66"/>
      <c r="L1955" s="66"/>
      <c r="M1955" s="66"/>
      <c r="N1955" s="66"/>
      <c r="O1955" s="74" t="n">
        <f aca="false">IF(J1955+K1955+L1955+M1955+N1955&gt;84,"High",IF(AND((J1955+K1955+L1955+M1955+N1955)&lt;85,(J1955+K1955+L1955+M1955+N1955)&gt;69),"Medium",IF(AND((J1955+K1955+L1955+M1955+N1955)&lt;69,(J1955+K1955+L1955+M1955+N1955)&gt;1),"Low",IF((J1955&amp;K1955&amp;L1955&amp;M1955&amp;N1955)="","","Unknown"))))</f>
        <v>0</v>
      </c>
    </row>
    <row collapsed="false" customFormat="false" customHeight="false" hidden="false" ht="12.1" outlineLevel="0" r="1956">
      <c r="F1956" s="43"/>
      <c r="J1956" s="66"/>
      <c r="K1956" s="66"/>
      <c r="L1956" s="66"/>
      <c r="M1956" s="66"/>
      <c r="N1956" s="66"/>
      <c r="O1956" s="74" t="n">
        <f aca="false">IF(J1956+K1956+L1956+M1956+N1956&gt;84,"High",IF(AND((J1956+K1956+L1956+M1956+N1956)&lt;85,(J1956+K1956+L1956+M1956+N1956)&gt;69),"Medium",IF(AND((J1956+K1956+L1956+M1956+N1956)&lt;69,(J1956+K1956+L1956+M1956+N1956)&gt;1),"Low",IF((J1956&amp;K1956&amp;L1956&amp;M1956&amp;N1956)="","","Unknown"))))</f>
        <v>0</v>
      </c>
    </row>
    <row collapsed="false" customFormat="false" customHeight="false" hidden="false" ht="12.1" outlineLevel="0" r="1957">
      <c r="F1957" s="43"/>
      <c r="J1957" s="66"/>
      <c r="K1957" s="66"/>
      <c r="L1957" s="66"/>
      <c r="M1957" s="66"/>
      <c r="N1957" s="66"/>
      <c r="O1957" s="74" t="n">
        <f aca="false">IF(J1957+K1957+L1957+M1957+N1957&gt;84,"High",IF(AND((J1957+K1957+L1957+M1957+N1957)&lt;85,(J1957+K1957+L1957+M1957+N1957)&gt;69),"Medium",IF(AND((J1957+K1957+L1957+M1957+N1957)&lt;69,(J1957+K1957+L1957+M1957+N1957)&gt;1),"Low",IF((J1957&amp;K1957&amp;L1957&amp;M1957&amp;N1957)="","","Unknown"))))</f>
        <v>0</v>
      </c>
    </row>
    <row collapsed="false" customFormat="false" customHeight="false" hidden="false" ht="12.1" outlineLevel="0" r="1958">
      <c r="F1958" s="43"/>
      <c r="J1958" s="66"/>
      <c r="K1958" s="66"/>
      <c r="L1958" s="66"/>
      <c r="M1958" s="66"/>
      <c r="N1958" s="66"/>
      <c r="O1958" s="74" t="n">
        <f aca="false">IF(J1958+K1958+L1958+M1958+N1958&gt;84,"High",IF(AND((J1958+K1958+L1958+M1958+N1958)&lt;85,(J1958+K1958+L1958+M1958+N1958)&gt;69),"Medium",IF(AND((J1958+K1958+L1958+M1958+N1958)&lt;69,(J1958+K1958+L1958+M1958+N1958)&gt;1),"Low",IF((J1958&amp;K1958&amp;L1958&amp;M1958&amp;N1958)="","","Unknown"))))</f>
        <v>0</v>
      </c>
    </row>
    <row collapsed="false" customFormat="false" customHeight="false" hidden="false" ht="12.1" outlineLevel="0" r="1959">
      <c r="F1959" s="43"/>
      <c r="J1959" s="66"/>
      <c r="K1959" s="66"/>
      <c r="L1959" s="66"/>
      <c r="M1959" s="66"/>
      <c r="N1959" s="66"/>
      <c r="O1959" s="74" t="n">
        <f aca="false">IF(J1959+K1959+L1959+M1959+N1959&gt;84,"High",IF(AND((J1959+K1959+L1959+M1959+N1959)&lt;85,(J1959+K1959+L1959+M1959+N1959)&gt;69),"Medium",IF(AND((J1959+K1959+L1959+M1959+N1959)&lt;69,(J1959+K1959+L1959+M1959+N1959)&gt;1),"Low",IF((J1959&amp;K1959&amp;L1959&amp;M1959&amp;N1959)="","","Unknown"))))</f>
        <v>0</v>
      </c>
    </row>
    <row collapsed="false" customFormat="false" customHeight="false" hidden="false" ht="12.1" outlineLevel="0" r="1960">
      <c r="F1960" s="43"/>
      <c r="J1960" s="66"/>
      <c r="K1960" s="66"/>
      <c r="L1960" s="66"/>
      <c r="M1960" s="66"/>
      <c r="N1960" s="66"/>
      <c r="O1960" s="74" t="n">
        <f aca="false">IF(J1960+K1960+L1960+M1960+N1960&gt;84,"High",IF(AND((J1960+K1960+L1960+M1960+N1960)&lt;85,(J1960+K1960+L1960+M1960+N1960)&gt;69),"Medium",IF(AND((J1960+K1960+L1960+M1960+N1960)&lt;69,(J1960+K1960+L1960+M1960+N1960)&gt;1),"Low",IF((J1960&amp;K1960&amp;L1960&amp;M1960&amp;N1960)="","","Unknown"))))</f>
        <v>0</v>
      </c>
    </row>
    <row collapsed="false" customFormat="false" customHeight="false" hidden="false" ht="12.1" outlineLevel="0" r="1961">
      <c r="F1961" s="43"/>
      <c r="J1961" s="66"/>
      <c r="K1961" s="66"/>
      <c r="L1961" s="66"/>
      <c r="M1961" s="66"/>
      <c r="N1961" s="66"/>
      <c r="O1961" s="74" t="n">
        <f aca="false">IF(J1961+K1961+L1961+M1961+N1961&gt;84,"High",IF(AND((J1961+K1961+L1961+M1961+N1961)&lt;85,(J1961+K1961+L1961+M1961+N1961)&gt;69),"Medium",IF(AND((J1961+K1961+L1961+M1961+N1961)&lt;69,(J1961+K1961+L1961+M1961+N1961)&gt;1),"Low",IF((J1961&amp;K1961&amp;L1961&amp;M1961&amp;N1961)="","","Unknown"))))</f>
        <v>0</v>
      </c>
    </row>
    <row collapsed="false" customFormat="false" customHeight="false" hidden="false" ht="12.1" outlineLevel="0" r="1962">
      <c r="F1962" s="43"/>
      <c r="J1962" s="66"/>
      <c r="K1962" s="66"/>
      <c r="L1962" s="66"/>
      <c r="M1962" s="66"/>
      <c r="N1962" s="66"/>
      <c r="O1962" s="74" t="n">
        <f aca="false">IF(J1962+K1962+L1962+M1962+N1962&gt;84,"High",IF(AND((J1962+K1962+L1962+M1962+N1962)&lt;85,(J1962+K1962+L1962+M1962+N1962)&gt;69),"Medium",IF(AND((J1962+K1962+L1962+M1962+N1962)&lt;69,(J1962+K1962+L1962+M1962+N1962)&gt;1),"Low",IF((J1962&amp;K1962&amp;L1962&amp;M1962&amp;N1962)="","","Unknown"))))</f>
        <v>0</v>
      </c>
    </row>
    <row collapsed="false" customFormat="false" customHeight="false" hidden="false" ht="12.1" outlineLevel="0" r="1963">
      <c r="F1963" s="43"/>
      <c r="J1963" s="66"/>
      <c r="K1963" s="66"/>
      <c r="L1963" s="66"/>
      <c r="M1963" s="66"/>
      <c r="N1963" s="66"/>
      <c r="O1963" s="74" t="n">
        <f aca="false">IF(J1963+K1963+L1963+M1963+N1963&gt;84,"High",IF(AND((J1963+K1963+L1963+M1963+N1963)&lt;85,(J1963+K1963+L1963+M1963+N1963)&gt;69),"Medium",IF(AND((J1963+K1963+L1963+M1963+N1963)&lt;69,(J1963+K1963+L1963+M1963+N1963)&gt;1),"Low",IF((J1963&amp;K1963&amp;L1963&amp;M1963&amp;N1963)="","","Unknown"))))</f>
        <v>0</v>
      </c>
    </row>
    <row collapsed="false" customFormat="false" customHeight="false" hidden="false" ht="12.1" outlineLevel="0" r="1964">
      <c r="F1964" s="43"/>
      <c r="J1964" s="66"/>
      <c r="K1964" s="66"/>
      <c r="L1964" s="66"/>
      <c r="M1964" s="66"/>
      <c r="N1964" s="66"/>
      <c r="O1964" s="74" t="n">
        <f aca="false">IF(J1964+K1964+L1964+M1964+N1964&gt;84,"High",IF(AND((J1964+K1964+L1964+M1964+N1964)&lt;85,(J1964+K1964+L1964+M1964+N1964)&gt;69),"Medium",IF(AND((J1964+K1964+L1964+M1964+N1964)&lt;69,(J1964+K1964+L1964+M1964+N1964)&gt;1),"Low",IF((J1964&amp;K1964&amp;L1964&amp;M1964&amp;N1964)="","","Unknown"))))</f>
        <v>0</v>
      </c>
    </row>
    <row collapsed="false" customFormat="false" customHeight="false" hidden="false" ht="12.1" outlineLevel="0" r="1965">
      <c r="F1965" s="43"/>
      <c r="J1965" s="66"/>
      <c r="K1965" s="66"/>
      <c r="L1965" s="66"/>
      <c r="M1965" s="66"/>
      <c r="N1965" s="66"/>
      <c r="O1965" s="74" t="n">
        <f aca="false">IF(J1965+K1965+L1965+M1965+N1965&gt;84,"High",IF(AND((J1965+K1965+L1965+M1965+N1965)&lt;85,(J1965+K1965+L1965+M1965+N1965)&gt;69),"Medium",IF(AND((J1965+K1965+L1965+M1965+N1965)&lt;69,(J1965+K1965+L1965+M1965+N1965)&gt;1),"Low",IF((J1965&amp;K1965&amp;L1965&amp;M1965&amp;N1965)="","","Unknown"))))</f>
        <v>0</v>
      </c>
    </row>
    <row collapsed="false" customFormat="false" customHeight="false" hidden="false" ht="12.1" outlineLevel="0" r="1966">
      <c r="F1966" s="43"/>
      <c r="J1966" s="66"/>
      <c r="K1966" s="66"/>
      <c r="L1966" s="66"/>
      <c r="M1966" s="66"/>
      <c r="N1966" s="66"/>
      <c r="O1966" s="74" t="n">
        <f aca="false">IF(J1966+K1966+L1966+M1966+N1966&gt;84,"High",IF(AND((J1966+K1966+L1966+M1966+N1966)&lt;85,(J1966+K1966+L1966+M1966+N1966)&gt;69),"Medium",IF(AND((J1966+K1966+L1966+M1966+N1966)&lt;69,(J1966+K1966+L1966+M1966+N1966)&gt;1),"Low",IF((J1966&amp;K1966&amp;L1966&amp;M1966&amp;N1966)="","","Unknown"))))</f>
        <v>0</v>
      </c>
    </row>
    <row collapsed="false" customFormat="false" customHeight="false" hidden="false" ht="12.1" outlineLevel="0" r="1967">
      <c r="F1967" s="43"/>
      <c r="J1967" s="66"/>
      <c r="K1967" s="66"/>
      <c r="L1967" s="66"/>
      <c r="M1967" s="66"/>
      <c r="N1967" s="66"/>
      <c r="O1967" s="74" t="n">
        <f aca="false">IF(J1967+K1967+L1967+M1967+N1967&gt;84,"High",IF(AND((J1967+K1967+L1967+M1967+N1967)&lt;85,(J1967+K1967+L1967+M1967+N1967)&gt;69),"Medium",IF(AND((J1967+K1967+L1967+M1967+N1967)&lt;69,(J1967+K1967+L1967+M1967+N1967)&gt;1),"Low",IF((J1967&amp;K1967&amp;L1967&amp;M1967&amp;N1967)="","","Unknown"))))</f>
        <v>0</v>
      </c>
    </row>
    <row collapsed="false" customFormat="false" customHeight="false" hidden="false" ht="12.1" outlineLevel="0" r="1968">
      <c r="F1968" s="43"/>
      <c r="J1968" s="66"/>
      <c r="K1968" s="66"/>
      <c r="L1968" s="66"/>
      <c r="M1968" s="66"/>
      <c r="N1968" s="66"/>
      <c r="O1968" s="74" t="n">
        <f aca="false">IF(J1968+K1968+L1968+M1968+N1968&gt;84,"High",IF(AND((J1968+K1968+L1968+M1968+N1968)&lt;85,(J1968+K1968+L1968+M1968+N1968)&gt;69),"Medium",IF(AND((J1968+K1968+L1968+M1968+N1968)&lt;69,(J1968+K1968+L1968+M1968+N1968)&gt;1),"Low",IF((J1968&amp;K1968&amp;L1968&amp;M1968&amp;N1968)="","","Unknown"))))</f>
        <v>0</v>
      </c>
    </row>
    <row collapsed="false" customFormat="false" customHeight="false" hidden="false" ht="12.1" outlineLevel="0" r="1969">
      <c r="F1969" s="43"/>
      <c r="J1969" s="66"/>
      <c r="K1969" s="66"/>
      <c r="L1969" s="66"/>
      <c r="M1969" s="66"/>
      <c r="N1969" s="66"/>
      <c r="O1969" s="74" t="n">
        <f aca="false">IF(J1969+K1969+L1969+M1969+N1969&gt;84,"High",IF(AND((J1969+K1969+L1969+M1969+N1969)&lt;85,(J1969+K1969+L1969+M1969+N1969)&gt;69),"Medium",IF(AND((J1969+K1969+L1969+M1969+N1969)&lt;69,(J1969+K1969+L1969+M1969+N1969)&gt;1),"Low",IF((J1969&amp;K1969&amp;L1969&amp;M1969&amp;N1969)="","","Unknown"))))</f>
        <v>0</v>
      </c>
    </row>
    <row collapsed="false" customFormat="false" customHeight="false" hidden="false" ht="12.1" outlineLevel="0" r="1970">
      <c r="F1970" s="43"/>
      <c r="J1970" s="66"/>
      <c r="K1970" s="66"/>
      <c r="L1970" s="66"/>
      <c r="M1970" s="66"/>
      <c r="N1970" s="66"/>
      <c r="O1970" s="74" t="n">
        <f aca="false">IF(J1970+K1970+L1970+M1970+N1970&gt;84,"High",IF(AND((J1970+K1970+L1970+M1970+N1970)&lt;85,(J1970+K1970+L1970+M1970+N1970)&gt;69),"Medium",IF(AND((J1970+K1970+L1970+M1970+N1970)&lt;69,(J1970+K1970+L1970+M1970+N1970)&gt;1),"Low",IF((J1970&amp;K1970&amp;L1970&amp;M1970&amp;N1970)="","","Unknown"))))</f>
        <v>0</v>
      </c>
    </row>
    <row collapsed="false" customFormat="false" customHeight="false" hidden="false" ht="12.1" outlineLevel="0" r="1971">
      <c r="F1971" s="43"/>
      <c r="J1971" s="66"/>
      <c r="K1971" s="66"/>
      <c r="L1971" s="66"/>
      <c r="M1971" s="66"/>
      <c r="N1971" s="66"/>
      <c r="O1971" s="74" t="n">
        <f aca="false">IF(J1971+K1971+L1971+M1971+N1971&gt;84,"High",IF(AND((J1971+K1971+L1971+M1971+N1971)&lt;85,(J1971+K1971+L1971+M1971+N1971)&gt;69),"Medium",IF(AND((J1971+K1971+L1971+M1971+N1971)&lt;69,(J1971+K1971+L1971+M1971+N1971)&gt;1),"Low",IF((J1971&amp;K1971&amp;L1971&amp;M1971&amp;N1971)="","","Unknown"))))</f>
        <v>0</v>
      </c>
    </row>
    <row collapsed="false" customFormat="false" customHeight="false" hidden="false" ht="12.1" outlineLevel="0" r="1972">
      <c r="F1972" s="43"/>
      <c r="J1972" s="66"/>
      <c r="K1972" s="66"/>
      <c r="L1972" s="66"/>
      <c r="M1972" s="66"/>
      <c r="N1972" s="66"/>
      <c r="O1972" s="74" t="n">
        <f aca="false">IF(J1972+K1972+L1972+M1972+N1972&gt;84,"High",IF(AND((J1972+K1972+L1972+M1972+N1972)&lt;85,(J1972+K1972+L1972+M1972+N1972)&gt;69),"Medium",IF(AND((J1972+K1972+L1972+M1972+N1972)&lt;69,(J1972+K1972+L1972+M1972+N1972)&gt;1),"Low",IF((J1972&amp;K1972&amp;L1972&amp;M1972&amp;N1972)="","","Unknown"))))</f>
        <v>0</v>
      </c>
    </row>
    <row collapsed="false" customFormat="false" customHeight="false" hidden="false" ht="12.1" outlineLevel="0" r="1973">
      <c r="F1973" s="43"/>
      <c r="J1973" s="66"/>
      <c r="K1973" s="66"/>
      <c r="L1973" s="66"/>
      <c r="M1973" s="66"/>
      <c r="N1973" s="66"/>
      <c r="O1973" s="74" t="n">
        <f aca="false">IF(J1973+K1973+L1973+M1973+N1973&gt;84,"High",IF(AND((J1973+K1973+L1973+M1973+N1973)&lt;85,(J1973+K1973+L1973+M1973+N1973)&gt;69),"Medium",IF(AND((J1973+K1973+L1973+M1973+N1973)&lt;69,(J1973+K1973+L1973+M1973+N1973)&gt;1),"Low",IF((J1973&amp;K1973&amp;L1973&amp;M1973&amp;N1973)="","","Unknown"))))</f>
        <v>0</v>
      </c>
    </row>
    <row collapsed="false" customFormat="false" customHeight="false" hidden="false" ht="12.1" outlineLevel="0" r="1974">
      <c r="F1974" s="43"/>
      <c r="J1974" s="66"/>
      <c r="K1974" s="66"/>
      <c r="L1974" s="66"/>
      <c r="M1974" s="66"/>
      <c r="N1974" s="66"/>
      <c r="O1974" s="74" t="n">
        <f aca="false">IF(J1974+K1974+L1974+M1974+N1974&gt;84,"High",IF(AND((J1974+K1974+L1974+M1974+N1974)&lt;85,(J1974+K1974+L1974+M1974+N1974)&gt;69),"Medium",IF(AND((J1974+K1974+L1974+M1974+N1974)&lt;69,(J1974+K1974+L1974+M1974+N1974)&gt;1),"Low",IF((J1974&amp;K1974&amp;L1974&amp;M1974&amp;N1974)="","","Unknown"))))</f>
        <v>0</v>
      </c>
    </row>
    <row collapsed="false" customFormat="false" customHeight="false" hidden="false" ht="12.1" outlineLevel="0" r="1975">
      <c r="F1975" s="43"/>
      <c r="J1975" s="66"/>
      <c r="K1975" s="66"/>
      <c r="L1975" s="66"/>
      <c r="M1975" s="66"/>
      <c r="N1975" s="66"/>
      <c r="O1975" s="74" t="n">
        <f aca="false">IF(J1975+K1975+L1975+M1975+N1975&gt;84,"High",IF(AND((J1975+K1975+L1975+M1975+N1975)&lt;85,(J1975+K1975+L1975+M1975+N1975)&gt;69),"Medium",IF(AND((J1975+K1975+L1975+M1975+N1975)&lt;69,(J1975+K1975+L1975+M1975+N1975)&gt;1),"Low",IF((J1975&amp;K1975&amp;L1975&amp;M1975&amp;N1975)="","","Unknown"))))</f>
        <v>0</v>
      </c>
    </row>
    <row collapsed="false" customFormat="false" customHeight="false" hidden="false" ht="12.1" outlineLevel="0" r="1976">
      <c r="F1976" s="43"/>
      <c r="J1976" s="66"/>
      <c r="K1976" s="66"/>
      <c r="L1976" s="66"/>
      <c r="M1976" s="66"/>
      <c r="N1976" s="66"/>
      <c r="O1976" s="74" t="n">
        <f aca="false">IF(J1976+K1976+L1976+M1976+N1976&gt;84,"High",IF(AND((J1976+K1976+L1976+M1976+N1976)&lt;85,(J1976+K1976+L1976+M1976+N1976)&gt;69),"Medium",IF(AND((J1976+K1976+L1976+M1976+N1976)&lt;69,(J1976+K1976+L1976+M1976+N1976)&gt;1),"Low",IF((J1976&amp;K1976&amp;L1976&amp;M1976&amp;N1976)="","","Unknown"))))</f>
        <v>0</v>
      </c>
    </row>
    <row collapsed="false" customFormat="false" customHeight="false" hidden="false" ht="12.1" outlineLevel="0" r="1977">
      <c r="F1977" s="43"/>
      <c r="J1977" s="66"/>
      <c r="K1977" s="66"/>
      <c r="L1977" s="66"/>
      <c r="M1977" s="66"/>
      <c r="N1977" s="66"/>
      <c r="O1977" s="74" t="n">
        <f aca="false">IF(J1977+K1977+L1977+M1977+N1977&gt;84,"High",IF(AND((J1977+K1977+L1977+M1977+N1977)&lt;85,(J1977+K1977+L1977+M1977+N1977)&gt;69),"Medium",IF(AND((J1977+K1977+L1977+M1977+N1977)&lt;69,(J1977+K1977+L1977+M1977+N1977)&gt;1),"Low",IF((J1977&amp;K1977&amp;L1977&amp;M1977&amp;N1977)="","","Unknown"))))</f>
        <v>0</v>
      </c>
    </row>
    <row collapsed="false" customFormat="false" customHeight="false" hidden="false" ht="12.1" outlineLevel="0" r="1978">
      <c r="F1978" s="43"/>
      <c r="J1978" s="66"/>
      <c r="K1978" s="66"/>
      <c r="L1978" s="66"/>
      <c r="M1978" s="66"/>
      <c r="N1978" s="66"/>
      <c r="O1978" s="74" t="n">
        <f aca="false">IF(J1978+K1978+L1978+M1978+N1978&gt;84,"High",IF(AND((J1978+K1978+L1978+M1978+N1978)&lt;85,(J1978+K1978+L1978+M1978+N1978)&gt;69),"Medium",IF(AND((J1978+K1978+L1978+M1978+N1978)&lt;69,(J1978+K1978+L1978+M1978+N1978)&gt;1),"Low",IF((J1978&amp;K1978&amp;L1978&amp;M1978&amp;N1978)="","","Unknown"))))</f>
        <v>0</v>
      </c>
    </row>
    <row collapsed="false" customFormat="false" customHeight="false" hidden="false" ht="12.1" outlineLevel="0" r="1979">
      <c r="F1979" s="43"/>
      <c r="J1979" s="66"/>
      <c r="K1979" s="66"/>
      <c r="L1979" s="66"/>
      <c r="M1979" s="66"/>
      <c r="N1979" s="66"/>
      <c r="O1979" s="74" t="n">
        <f aca="false">IF(J1979+K1979+L1979+M1979+N1979&gt;84,"High",IF(AND((J1979+K1979+L1979+M1979+N1979)&lt;85,(J1979+K1979+L1979+M1979+N1979)&gt;69),"Medium",IF(AND((J1979+K1979+L1979+M1979+N1979)&lt;69,(J1979+K1979+L1979+M1979+N1979)&gt;1),"Low",IF((J1979&amp;K1979&amp;L1979&amp;M1979&amp;N1979)="","","Unknown"))))</f>
        <v>0</v>
      </c>
    </row>
    <row collapsed="false" customFormat="false" customHeight="false" hidden="false" ht="12.1" outlineLevel="0" r="1980">
      <c r="F1980" s="43"/>
      <c r="J1980" s="66"/>
      <c r="K1980" s="66"/>
      <c r="L1980" s="66"/>
      <c r="M1980" s="66"/>
      <c r="N1980" s="66"/>
      <c r="O1980" s="74" t="n">
        <f aca="false">IF(J1980+K1980+L1980+M1980+N1980&gt;84,"High",IF(AND((J1980+K1980+L1980+M1980+N1980)&lt;85,(J1980+K1980+L1980+M1980+N1980)&gt;69),"Medium",IF(AND((J1980+K1980+L1980+M1980+N1980)&lt;69,(J1980+K1980+L1980+M1980+N1980)&gt;1),"Low",IF((J1980&amp;K1980&amp;L1980&amp;M1980&amp;N1980)="","","Unknown"))))</f>
        <v>0</v>
      </c>
    </row>
    <row collapsed="false" customFormat="false" customHeight="false" hidden="false" ht="12.1" outlineLevel="0" r="1981">
      <c r="F1981" s="43"/>
      <c r="J1981" s="66"/>
      <c r="K1981" s="66"/>
      <c r="L1981" s="66"/>
      <c r="M1981" s="66"/>
      <c r="N1981" s="66"/>
      <c r="O1981" s="74" t="n">
        <f aca="false">IF(J1981+K1981+L1981+M1981+N1981&gt;84,"High",IF(AND((J1981+K1981+L1981+M1981+N1981)&lt;85,(J1981+K1981+L1981+M1981+N1981)&gt;69),"Medium",IF(AND((J1981+K1981+L1981+M1981+N1981)&lt;69,(J1981+K1981+L1981+M1981+N1981)&gt;1),"Low",IF((J1981&amp;K1981&amp;L1981&amp;M1981&amp;N1981)="","","Unknown"))))</f>
        <v>0</v>
      </c>
    </row>
    <row collapsed="false" customFormat="false" customHeight="false" hidden="false" ht="12.1" outlineLevel="0" r="1982">
      <c r="F1982" s="43"/>
      <c r="J1982" s="66"/>
      <c r="K1982" s="66"/>
      <c r="L1982" s="66"/>
      <c r="M1982" s="66"/>
      <c r="N1982" s="66"/>
      <c r="O1982" s="74" t="n">
        <f aca="false">IF(J1982+K1982+L1982+M1982+N1982&gt;84,"High",IF(AND((J1982+K1982+L1982+M1982+N1982)&lt;85,(J1982+K1982+L1982+M1982+N1982)&gt;69),"Medium",IF(AND((J1982+K1982+L1982+M1982+N1982)&lt;69,(J1982+K1982+L1982+M1982+N1982)&gt;1),"Low",IF((J1982&amp;K1982&amp;L1982&amp;M1982&amp;N1982)="","","Unknown"))))</f>
        <v>0</v>
      </c>
    </row>
    <row collapsed="false" customFormat="false" customHeight="false" hidden="false" ht="12.1" outlineLevel="0" r="1983">
      <c r="F1983" s="43"/>
      <c r="J1983" s="66"/>
      <c r="K1983" s="66"/>
      <c r="L1983" s="66"/>
      <c r="M1983" s="66"/>
      <c r="N1983" s="66"/>
      <c r="O1983" s="74" t="n">
        <f aca="false">IF(J1983+K1983+L1983+M1983+N1983&gt;84,"High",IF(AND((J1983+K1983+L1983+M1983+N1983)&lt;85,(J1983+K1983+L1983+M1983+N1983)&gt;69),"Medium",IF(AND((J1983+K1983+L1983+M1983+N1983)&lt;69,(J1983+K1983+L1983+M1983+N1983)&gt;1),"Low",IF((J1983&amp;K1983&amp;L1983&amp;M1983&amp;N1983)="","","Unknown"))))</f>
        <v>0</v>
      </c>
    </row>
    <row collapsed="false" customFormat="false" customHeight="false" hidden="false" ht="12.1" outlineLevel="0" r="1984">
      <c r="F1984" s="43"/>
      <c r="J1984" s="66"/>
      <c r="K1984" s="66"/>
      <c r="L1984" s="66"/>
      <c r="M1984" s="66"/>
      <c r="N1984" s="66"/>
      <c r="O1984" s="74" t="n">
        <f aca="false">IF(J1984+K1984+L1984+M1984+N1984&gt;84,"High",IF(AND((J1984+K1984+L1984+M1984+N1984)&lt;85,(J1984+K1984+L1984+M1984+N1984)&gt;69),"Medium",IF(AND((J1984+K1984+L1984+M1984+N1984)&lt;69,(J1984+K1984+L1984+M1984+N1984)&gt;1),"Low",IF((J1984&amp;K1984&amp;L1984&amp;M1984&amp;N1984)="","","Unknown"))))</f>
        <v>0</v>
      </c>
    </row>
    <row collapsed="false" customFormat="false" customHeight="false" hidden="false" ht="12.1" outlineLevel="0" r="1985">
      <c r="F1985" s="43"/>
      <c r="J1985" s="66"/>
      <c r="K1985" s="66"/>
      <c r="L1985" s="66"/>
      <c r="M1985" s="66"/>
      <c r="N1985" s="66"/>
      <c r="O1985" s="74" t="n">
        <f aca="false">IF(J1985+K1985+L1985+M1985+N1985&gt;84,"High",IF(AND((J1985+K1985+L1985+M1985+N1985)&lt;85,(J1985+K1985+L1985+M1985+N1985)&gt;69),"Medium",IF(AND((J1985+K1985+L1985+M1985+N1985)&lt;69,(J1985+K1985+L1985+M1985+N1985)&gt;1),"Low",IF((J1985&amp;K1985&amp;L1985&amp;M1985&amp;N1985)="","","Unknown"))))</f>
        <v>0</v>
      </c>
    </row>
    <row collapsed="false" customFormat="false" customHeight="false" hidden="false" ht="12.1" outlineLevel="0" r="1986">
      <c r="F1986" s="43"/>
      <c r="J1986" s="66"/>
      <c r="K1986" s="66"/>
      <c r="L1986" s="66"/>
      <c r="M1986" s="66"/>
      <c r="N1986" s="66"/>
      <c r="O1986" s="74" t="n">
        <f aca="false">IF(J1986+K1986+L1986+M1986+N1986&gt;84,"High",IF(AND((J1986+K1986+L1986+M1986+N1986)&lt;85,(J1986+K1986+L1986+M1986+N1986)&gt;69),"Medium",IF(AND((J1986+K1986+L1986+M1986+N1986)&lt;69,(J1986+K1986+L1986+M1986+N1986)&gt;1),"Low",IF((J1986&amp;K1986&amp;L1986&amp;M1986&amp;N1986)="","","Unknown"))))</f>
        <v>0</v>
      </c>
    </row>
    <row collapsed="false" customFormat="false" customHeight="false" hidden="false" ht="12.1" outlineLevel="0" r="1987">
      <c r="F1987" s="43"/>
      <c r="J1987" s="66"/>
      <c r="K1987" s="66"/>
      <c r="L1987" s="66"/>
      <c r="M1987" s="66"/>
      <c r="N1987" s="66"/>
      <c r="O1987" s="74" t="n">
        <f aca="false">IF(J1987+K1987+L1987+M1987+N1987&gt;84,"High",IF(AND((J1987+K1987+L1987+M1987+N1987)&lt;85,(J1987+K1987+L1987+M1987+N1987)&gt;69),"Medium",IF(AND((J1987+K1987+L1987+M1987+N1987)&lt;69,(J1987+K1987+L1987+M1987+N1987)&gt;1),"Low",IF((J1987&amp;K1987&amp;L1987&amp;M1987&amp;N1987)="","","Unknown"))))</f>
        <v>0</v>
      </c>
    </row>
    <row collapsed="false" customFormat="false" customHeight="false" hidden="false" ht="12.1" outlineLevel="0" r="1988">
      <c r="F1988" s="43"/>
      <c r="J1988" s="66"/>
      <c r="K1988" s="66"/>
      <c r="L1988" s="66"/>
      <c r="M1988" s="66"/>
      <c r="N1988" s="66"/>
      <c r="O1988" s="74" t="n">
        <f aca="false">IF(J1988+K1988+L1988+M1988+N1988&gt;84,"High",IF(AND((J1988+K1988+L1988+M1988+N1988)&lt;85,(J1988+K1988+L1988+M1988+N1988)&gt;69),"Medium",IF(AND((J1988+K1988+L1988+M1988+N1988)&lt;69,(J1988+K1988+L1988+M1988+N1988)&gt;1),"Low",IF((J1988&amp;K1988&amp;L1988&amp;M1988&amp;N1988)="","","Unknown"))))</f>
        <v>0</v>
      </c>
    </row>
    <row collapsed="false" customFormat="false" customHeight="false" hidden="false" ht="12.1" outlineLevel="0" r="1989">
      <c r="F1989" s="43"/>
      <c r="J1989" s="66"/>
      <c r="K1989" s="66"/>
      <c r="L1989" s="66"/>
      <c r="M1989" s="66"/>
      <c r="N1989" s="66"/>
      <c r="O1989" s="74" t="n">
        <f aca="false">IF(J1989+K1989+L1989+M1989+N1989&gt;84,"High",IF(AND((J1989+K1989+L1989+M1989+N1989)&lt;85,(J1989+K1989+L1989+M1989+N1989)&gt;69),"Medium",IF(AND((J1989+K1989+L1989+M1989+N1989)&lt;69,(J1989+K1989+L1989+M1989+N1989)&gt;1),"Low",IF((J1989&amp;K1989&amp;L1989&amp;M1989&amp;N1989)="","","Unknown"))))</f>
        <v>0</v>
      </c>
    </row>
    <row collapsed="false" customFormat="false" customHeight="false" hidden="false" ht="12.1" outlineLevel="0" r="1990">
      <c r="F1990" s="43"/>
      <c r="J1990" s="66"/>
      <c r="K1990" s="66"/>
      <c r="L1990" s="66"/>
      <c r="M1990" s="66"/>
      <c r="N1990" s="66"/>
      <c r="O1990" s="74" t="n">
        <f aca="false">IF(J1990+K1990+L1990+M1990+N1990&gt;84,"High",IF(AND((J1990+K1990+L1990+M1990+N1990)&lt;85,(J1990+K1990+L1990+M1990+N1990)&gt;69),"Medium",IF(AND((J1990+K1990+L1990+M1990+N1990)&lt;69,(J1990+K1990+L1990+M1990+N1990)&gt;1),"Low",IF((J1990&amp;K1990&amp;L1990&amp;M1990&amp;N1990)="","","Unknown"))))</f>
        <v>0</v>
      </c>
    </row>
    <row collapsed="false" customFormat="false" customHeight="false" hidden="false" ht="12.1" outlineLevel="0" r="1991">
      <c r="F1991" s="43"/>
      <c r="J1991" s="66"/>
      <c r="K1991" s="66"/>
      <c r="L1991" s="66"/>
      <c r="M1991" s="66"/>
      <c r="N1991" s="66"/>
      <c r="O1991" s="74" t="n">
        <f aca="false">IF(J1991+K1991+L1991+M1991+N1991&gt;84,"High",IF(AND((J1991+K1991+L1991+M1991+N1991)&lt;85,(J1991+K1991+L1991+M1991+N1991)&gt;69),"Medium",IF(AND((J1991+K1991+L1991+M1991+N1991)&lt;69,(J1991+K1991+L1991+M1991+N1991)&gt;1),"Low",IF((J1991&amp;K1991&amp;L1991&amp;M1991&amp;N1991)="","","Unknown"))))</f>
        <v>0</v>
      </c>
    </row>
    <row collapsed="false" customFormat="false" customHeight="false" hidden="false" ht="12.1" outlineLevel="0" r="1992">
      <c r="F1992" s="43"/>
      <c r="J1992" s="66"/>
      <c r="K1992" s="66"/>
      <c r="L1992" s="66"/>
      <c r="M1992" s="66"/>
      <c r="N1992" s="66"/>
      <c r="O1992" s="74" t="n">
        <f aca="false">IF(J1992+K1992+L1992+M1992+N1992&gt;84,"High",IF(AND((J1992+K1992+L1992+M1992+N1992)&lt;85,(J1992+K1992+L1992+M1992+N1992)&gt;69),"Medium",IF(AND((J1992+K1992+L1992+M1992+N1992)&lt;69,(J1992+K1992+L1992+M1992+N1992)&gt;1),"Low",IF((J1992&amp;K1992&amp;L1992&amp;M1992&amp;N1992)="","","Unknown"))))</f>
        <v>0</v>
      </c>
    </row>
    <row collapsed="false" customFormat="false" customHeight="false" hidden="false" ht="12.1" outlineLevel="0" r="1993">
      <c r="F1993" s="43"/>
      <c r="J1993" s="66"/>
      <c r="K1993" s="66"/>
      <c r="L1993" s="66"/>
      <c r="M1993" s="66"/>
      <c r="N1993" s="66"/>
      <c r="O1993" s="74" t="n">
        <f aca="false">IF(J1993+K1993+L1993+M1993+N1993&gt;84,"High",IF(AND((J1993+K1993+L1993+M1993+N1993)&lt;85,(J1993+K1993+L1993+M1993+N1993)&gt;69),"Medium",IF(AND((J1993+K1993+L1993+M1993+N1993)&lt;69,(J1993+K1993+L1993+M1993+N1993)&gt;1),"Low",IF((J1993&amp;K1993&amp;L1993&amp;M1993&amp;N1993)="","","Unknown"))))</f>
        <v>0</v>
      </c>
    </row>
    <row collapsed="false" customFormat="false" customHeight="false" hidden="false" ht="12.1" outlineLevel="0" r="1994">
      <c r="F1994" s="43"/>
      <c r="J1994" s="66"/>
      <c r="K1994" s="66"/>
      <c r="L1994" s="66"/>
      <c r="M1994" s="66"/>
      <c r="N1994" s="66"/>
      <c r="O1994" s="74" t="n">
        <f aca="false">IF(J1994+K1994+L1994+M1994+N1994&gt;84,"High",IF(AND((J1994+K1994+L1994+M1994+N1994)&lt;85,(J1994+K1994+L1994+M1994+N1994)&gt;69),"Medium",IF(AND((J1994+K1994+L1994+M1994+N1994)&lt;69,(J1994+K1994+L1994+M1994+N1994)&gt;1),"Low",IF((J1994&amp;K1994&amp;L1994&amp;M1994&amp;N1994)="","","Unknown"))))</f>
        <v>0</v>
      </c>
    </row>
    <row collapsed="false" customFormat="false" customHeight="false" hidden="false" ht="12.1" outlineLevel="0" r="1995">
      <c r="F1995" s="43"/>
      <c r="J1995" s="66"/>
      <c r="K1995" s="66"/>
      <c r="L1995" s="66"/>
      <c r="M1995" s="66"/>
      <c r="N1995" s="66"/>
      <c r="O1995" s="74" t="n">
        <f aca="false">IF(J1995+K1995+L1995+M1995+N1995&gt;84,"High",IF(AND((J1995+K1995+L1995+M1995+N1995)&lt;85,(J1995+K1995+L1995+M1995+N1995)&gt;69),"Medium",IF(AND((J1995+K1995+L1995+M1995+N1995)&lt;69,(J1995+K1995+L1995+M1995+N1995)&gt;1),"Low",IF((J1995&amp;K1995&amp;L1995&amp;M1995&amp;N1995)="","","Unknown"))))</f>
        <v>0</v>
      </c>
    </row>
    <row collapsed="false" customFormat="false" customHeight="false" hidden="false" ht="12.1" outlineLevel="0" r="1996">
      <c r="F1996" s="43"/>
      <c r="J1996" s="66"/>
      <c r="K1996" s="66"/>
      <c r="L1996" s="66"/>
      <c r="M1996" s="66"/>
      <c r="N1996" s="66"/>
      <c r="O1996" s="74" t="n">
        <f aca="false">IF(J1996+K1996+L1996+M1996+N1996&gt;84,"High",IF(AND((J1996+K1996+L1996+M1996+N1996)&lt;85,(J1996+K1996+L1996+M1996+N1996)&gt;69),"Medium",IF(AND((J1996+K1996+L1996+M1996+N1996)&lt;69,(J1996+K1996+L1996+M1996+N1996)&gt;1),"Low",IF((J1996&amp;K1996&amp;L1996&amp;M1996&amp;N1996)="","","Unknown"))))</f>
        <v>0</v>
      </c>
    </row>
    <row collapsed="false" customFormat="false" customHeight="false" hidden="false" ht="12.1" outlineLevel="0" r="1997">
      <c r="F1997" s="43"/>
      <c r="J1997" s="66"/>
      <c r="K1997" s="66"/>
      <c r="L1997" s="66"/>
      <c r="M1997" s="66"/>
      <c r="N1997" s="66"/>
      <c r="O1997" s="74" t="n">
        <f aca="false">IF(J1997+K1997+L1997+M1997+N1997&gt;84,"High",IF(AND((J1997+K1997+L1997+M1997+N1997)&lt;85,(J1997+K1997+L1997+M1997+N1997)&gt;69),"Medium",IF(AND((J1997+K1997+L1997+M1997+N1997)&lt;69,(J1997+K1997+L1997+M1997+N1997)&gt;1),"Low",IF((J1997&amp;K1997&amp;L1997&amp;M1997&amp;N1997)="","","Unknown"))))</f>
        <v>0</v>
      </c>
    </row>
    <row collapsed="false" customFormat="false" customHeight="false" hidden="false" ht="12.1" outlineLevel="0" r="1998">
      <c r="F1998" s="43"/>
      <c r="J1998" s="66"/>
      <c r="K1998" s="66"/>
      <c r="L1998" s="66"/>
      <c r="M1998" s="66"/>
      <c r="N1998" s="66"/>
      <c r="O1998" s="74" t="n">
        <f aca="false">IF(J1998+K1998+L1998+M1998+N1998&gt;84,"High",IF(AND((J1998+K1998+L1998+M1998+N1998)&lt;85,(J1998+K1998+L1998+M1998+N1998)&gt;69),"Medium",IF(AND((J1998+K1998+L1998+M1998+N1998)&lt;69,(J1998+K1998+L1998+M1998+N1998)&gt;1),"Low",IF((J1998&amp;K1998&amp;L1998&amp;M1998&amp;N1998)="","","Unknown"))))</f>
        <v>0</v>
      </c>
    </row>
    <row collapsed="false" customFormat="false" customHeight="false" hidden="false" ht="12.1" outlineLevel="0" r="1999">
      <c r="F1999" s="43"/>
      <c r="J1999" s="66"/>
      <c r="K1999" s="66"/>
      <c r="L1999" s="66"/>
      <c r="M1999" s="66"/>
      <c r="N1999" s="66"/>
      <c r="O1999" s="74" t="n">
        <f aca="false">IF(J1999+K1999+L1999+M1999+N1999&gt;84,"High",IF(AND((J1999+K1999+L1999+M1999+N1999)&lt;85,(J1999+K1999+L1999+M1999+N1999)&gt;69),"Medium",IF(AND((J1999+K1999+L1999+M1999+N1999)&lt;69,(J1999+K1999+L1999+M1999+N1999)&gt;1),"Low",IF((J1999&amp;K1999&amp;L1999&amp;M1999&amp;N1999)="","","Unknown"))))</f>
        <v>0</v>
      </c>
    </row>
    <row collapsed="false" customFormat="false" customHeight="false" hidden="false" ht="12.1" outlineLevel="0" r="2000">
      <c r="F2000" s="43"/>
      <c r="J2000" s="66"/>
      <c r="K2000" s="66"/>
      <c r="L2000" s="66"/>
      <c r="M2000" s="66"/>
      <c r="N2000" s="66"/>
      <c r="O2000" s="74" t="n">
        <f aca="false">IF(J2000+K2000+L2000+M2000+N2000&gt;84,"High",IF(AND((J2000+K2000+L2000+M2000+N2000)&lt;85,(J2000+K2000+L2000+M2000+N2000)&gt;69),"Medium",IF(AND((J2000+K2000+L2000+M2000+N2000)&lt;69,(J2000+K2000+L2000+M2000+N2000)&gt;1),"Low",IF((J2000&amp;K2000&amp;L2000&amp;M2000&amp;N2000)="","","Unknown"))))</f>
        <v>0</v>
      </c>
    </row>
    <row collapsed="false" customFormat="false" customHeight="false" hidden="false" ht="12.1" outlineLevel="0" r="2001">
      <c r="F2001" s="43"/>
      <c r="J2001" s="66"/>
      <c r="K2001" s="66"/>
      <c r="L2001" s="66"/>
      <c r="M2001" s="66"/>
      <c r="N2001" s="66"/>
      <c r="O2001" s="74" t="n">
        <f aca="false">IF(J2001+K2001+L2001+M2001+N2001&gt;84,"High",IF(AND((J2001+K2001+L2001+M2001+N2001)&lt;85,(J2001+K2001+L2001+M2001+N2001)&gt;69),"Medium",IF(AND((J2001+K2001+L2001+M2001+N2001)&lt;69,(J2001+K2001+L2001+M2001+N2001)&gt;1),"Low",IF((J2001&amp;K2001&amp;L2001&amp;M2001&amp;N2001)="","","Unknown"))))</f>
        <v>0</v>
      </c>
    </row>
    <row collapsed="false" customFormat="false" customHeight="false" hidden="false" ht="12.1" outlineLevel="0" r="2002">
      <c r="F2002" s="43"/>
      <c r="J2002" s="66"/>
      <c r="K2002" s="66"/>
      <c r="L2002" s="66"/>
      <c r="M2002" s="66"/>
      <c r="N2002" s="66"/>
      <c r="O2002" s="74" t="n">
        <f aca="false">IF(J2002+K2002+L2002+M2002+N2002&gt;84,"High",IF(AND((J2002+K2002+L2002+M2002+N2002)&lt;85,(J2002+K2002+L2002+M2002+N2002)&gt;69),"Medium",IF(AND((J2002+K2002+L2002+M2002+N2002)&lt;69,(J2002+K2002+L2002+M2002+N2002)&gt;1),"Low",IF((J2002&amp;K2002&amp;L2002&amp;M2002&amp;N2002)="","","Unknown"))))</f>
        <v>0</v>
      </c>
    </row>
    <row collapsed="false" customFormat="false" customHeight="false" hidden="false" ht="12.1" outlineLevel="0" r="2003">
      <c r="F2003" s="43"/>
      <c r="J2003" s="66"/>
      <c r="K2003" s="66"/>
      <c r="L2003" s="66"/>
      <c r="M2003" s="66"/>
      <c r="N2003" s="66"/>
      <c r="O2003" s="74" t="n">
        <f aca="false">IF(J2003+K2003+L2003+M2003+N2003&gt;84,"High",IF(AND((J2003+K2003+L2003+M2003+N2003)&lt;85,(J2003+K2003+L2003+M2003+N2003)&gt;69),"Medium",IF(AND((J2003+K2003+L2003+M2003+N2003)&lt;69,(J2003+K2003+L2003+M2003+N2003)&gt;1),"Low",IF((J2003&amp;K2003&amp;L2003&amp;M2003&amp;N2003)="","","Unknown"))))</f>
        <v>0</v>
      </c>
    </row>
    <row collapsed="false" customFormat="false" customHeight="false" hidden="false" ht="12.1" outlineLevel="0" r="2004">
      <c r="F2004" s="43"/>
      <c r="J2004" s="66"/>
      <c r="K2004" s="66"/>
      <c r="L2004" s="66"/>
      <c r="M2004" s="66"/>
      <c r="N2004" s="66"/>
      <c r="O2004" s="74" t="n">
        <f aca="false">IF(J2004+K2004+L2004+M2004+N2004&gt;84,"High",IF(AND((J2004+K2004+L2004+M2004+N2004)&lt;85,(J2004+K2004+L2004+M2004+N2004)&gt;69),"Medium",IF(AND((J2004+K2004+L2004+M2004+N2004)&lt;69,(J2004+K2004+L2004+M2004+N2004)&gt;1),"Low",IF((J2004&amp;K2004&amp;L2004&amp;M2004&amp;N2004)="","","Unknown"))))</f>
        <v>0</v>
      </c>
    </row>
    <row collapsed="false" customFormat="false" customHeight="false" hidden="false" ht="12.1" outlineLevel="0" r="2005">
      <c r="F2005" s="43"/>
      <c r="J2005" s="66"/>
      <c r="K2005" s="66"/>
      <c r="L2005" s="66"/>
      <c r="M2005" s="66"/>
      <c r="N2005" s="66"/>
      <c r="O2005" s="74" t="n">
        <f aca="false">IF(J2005+K2005+L2005+M2005+N2005&gt;84,"High",IF(AND((J2005+K2005+L2005+M2005+N2005)&lt;85,(J2005+K2005+L2005+M2005+N2005)&gt;69),"Medium",IF(AND((J2005+K2005+L2005+M2005+N2005)&lt;69,(J2005+K2005+L2005+M2005+N2005)&gt;1),"Low",IF((J2005&amp;K2005&amp;L2005&amp;M2005&amp;N2005)="","","Unknown"))))</f>
        <v>0</v>
      </c>
    </row>
    <row collapsed="false" customFormat="false" customHeight="false" hidden="false" ht="12.1" outlineLevel="0" r="2006">
      <c r="F2006" s="43"/>
      <c r="J2006" s="66"/>
      <c r="K2006" s="66"/>
      <c r="L2006" s="66"/>
      <c r="M2006" s="66"/>
      <c r="N2006" s="66"/>
      <c r="O2006" s="74" t="n">
        <f aca="false">IF(J2006+K2006+L2006+M2006+N2006&gt;84,"High",IF(AND((J2006+K2006+L2006+M2006+N2006)&lt;85,(J2006+K2006+L2006+M2006+N2006)&gt;69),"Medium",IF(AND((J2006+K2006+L2006+M2006+N2006)&lt;69,(J2006+K2006+L2006+M2006+N2006)&gt;1),"Low",IF((J2006&amp;K2006&amp;L2006&amp;M2006&amp;N2006)="","","Unknown"))))</f>
        <v>0</v>
      </c>
    </row>
    <row collapsed="false" customFormat="false" customHeight="false" hidden="false" ht="12.1" outlineLevel="0" r="2007">
      <c r="F2007" s="43"/>
      <c r="J2007" s="66"/>
      <c r="K2007" s="66"/>
      <c r="L2007" s="66"/>
      <c r="M2007" s="66"/>
      <c r="N2007" s="66"/>
      <c r="O2007" s="74" t="n">
        <f aca="false">IF(J2007+K2007+L2007+M2007+N2007&gt;84,"High",IF(AND((J2007+K2007+L2007+M2007+N2007)&lt;85,(J2007+K2007+L2007+M2007+N2007)&gt;69),"Medium",IF(AND((J2007+K2007+L2007+M2007+N2007)&lt;69,(J2007+K2007+L2007+M2007+N2007)&gt;1),"Low",IF((J2007&amp;K2007&amp;L2007&amp;M2007&amp;N2007)="","","Unknown"))))</f>
        <v>0</v>
      </c>
    </row>
    <row collapsed="false" customFormat="false" customHeight="false" hidden="false" ht="12.1" outlineLevel="0" r="2008">
      <c r="F2008" s="43"/>
      <c r="J2008" s="66"/>
      <c r="K2008" s="66"/>
      <c r="L2008" s="66"/>
      <c r="M2008" s="66"/>
      <c r="N2008" s="66"/>
      <c r="O2008" s="74" t="n">
        <f aca="false">IF(J2008+K2008+L2008+M2008+N2008&gt;84,"High",IF(AND((J2008+K2008+L2008+M2008+N2008)&lt;85,(J2008+K2008+L2008+M2008+N2008)&gt;69),"Medium",IF(AND((J2008+K2008+L2008+M2008+N2008)&lt;69,(J2008+K2008+L2008+M2008+N2008)&gt;1),"Low",IF((J2008&amp;K2008&amp;L2008&amp;M2008&amp;N2008)="","","Unknown"))))</f>
        <v>0</v>
      </c>
    </row>
    <row collapsed="false" customFormat="false" customHeight="false" hidden="false" ht="12.1" outlineLevel="0" r="2009">
      <c r="F2009" s="43"/>
      <c r="J2009" s="66"/>
      <c r="K2009" s="66"/>
      <c r="L2009" s="66"/>
      <c r="M2009" s="66"/>
      <c r="N2009" s="66"/>
      <c r="O2009" s="74" t="n">
        <f aca="false">IF(J2009+K2009+L2009+M2009+N2009&gt;84,"High",IF(AND((J2009+K2009+L2009+M2009+N2009)&lt;85,(J2009+K2009+L2009+M2009+N2009)&gt;69),"Medium",IF(AND((J2009+K2009+L2009+M2009+N2009)&lt;69,(J2009+K2009+L2009+M2009+N2009)&gt;1),"Low",IF((J2009&amp;K2009&amp;L2009&amp;M2009&amp;N2009)="","","Unknown"))))</f>
        <v>0</v>
      </c>
    </row>
    <row collapsed="false" customFormat="false" customHeight="false" hidden="false" ht="12.1" outlineLevel="0" r="2010">
      <c r="F2010" s="43"/>
      <c r="J2010" s="66"/>
      <c r="K2010" s="66"/>
      <c r="L2010" s="66"/>
      <c r="M2010" s="66"/>
      <c r="N2010" s="66"/>
      <c r="O2010" s="74" t="n">
        <f aca="false">IF(J2010+K2010+L2010+M2010+N2010&gt;84,"High",IF(AND((J2010+K2010+L2010+M2010+N2010)&lt;85,(J2010+K2010+L2010+M2010+N2010)&gt;69),"Medium",IF(AND((J2010+K2010+L2010+M2010+N2010)&lt;69,(J2010+K2010+L2010+M2010+N2010)&gt;1),"Low",IF((J2010&amp;K2010&amp;L2010&amp;M2010&amp;N2010)="","","Unknown"))))</f>
        <v>0</v>
      </c>
    </row>
    <row collapsed="false" customFormat="false" customHeight="false" hidden="false" ht="12.1" outlineLevel="0" r="2011">
      <c r="F2011" s="43"/>
      <c r="J2011" s="66"/>
      <c r="K2011" s="66"/>
      <c r="L2011" s="66"/>
      <c r="M2011" s="66"/>
      <c r="N2011" s="66"/>
      <c r="O2011" s="74" t="n">
        <f aca="false">IF(J2011+K2011+L2011+M2011+N2011&gt;84,"High",IF(AND((J2011+K2011+L2011+M2011+N2011)&lt;85,(J2011+K2011+L2011+M2011+N2011)&gt;69),"Medium",IF(AND((J2011+K2011+L2011+M2011+N2011)&lt;69,(J2011+K2011+L2011+M2011+N2011)&gt;1),"Low",IF((J2011&amp;K2011&amp;L2011&amp;M2011&amp;N2011)="","","Unknown"))))</f>
        <v>0</v>
      </c>
    </row>
    <row collapsed="false" customFormat="false" customHeight="false" hidden="false" ht="12.1" outlineLevel="0" r="2012">
      <c r="F2012" s="43"/>
      <c r="J2012" s="66"/>
      <c r="K2012" s="66"/>
      <c r="L2012" s="66"/>
      <c r="M2012" s="66"/>
      <c r="N2012" s="66"/>
      <c r="O2012" s="74" t="n">
        <f aca="false">IF(J2012+K2012+L2012+M2012+N2012&gt;84,"High",IF(AND((J2012+K2012+L2012+M2012+N2012)&lt;85,(J2012+K2012+L2012+M2012+N2012)&gt;69),"Medium",IF(AND((J2012+K2012+L2012+M2012+N2012)&lt;69,(J2012+K2012+L2012+M2012+N2012)&gt;1),"Low",IF((J2012&amp;K2012&amp;L2012&amp;M2012&amp;N2012)="","","Unknown"))))</f>
        <v>0</v>
      </c>
    </row>
    <row collapsed="false" customFormat="false" customHeight="false" hidden="false" ht="12.1" outlineLevel="0" r="2013">
      <c r="F2013" s="43"/>
      <c r="J2013" s="66"/>
      <c r="K2013" s="66"/>
      <c r="L2013" s="66"/>
      <c r="M2013" s="66"/>
      <c r="N2013" s="66"/>
      <c r="O2013" s="74" t="n">
        <f aca="false">IF(J2013+K2013+L2013+M2013+N2013&gt;84,"High",IF(AND((J2013+K2013+L2013+M2013+N2013)&lt;85,(J2013+K2013+L2013+M2013+N2013)&gt;69),"Medium",IF(AND((J2013+K2013+L2013+M2013+N2013)&lt;69,(J2013+K2013+L2013+M2013+N2013)&gt;1),"Low",IF((J2013&amp;K2013&amp;L2013&amp;M2013&amp;N2013)="","","Unknown"))))</f>
        <v>0</v>
      </c>
    </row>
    <row collapsed="false" customFormat="false" customHeight="false" hidden="false" ht="12.1" outlineLevel="0" r="2014">
      <c r="F2014" s="43"/>
      <c r="J2014" s="66"/>
      <c r="K2014" s="66"/>
      <c r="L2014" s="66"/>
      <c r="M2014" s="66"/>
      <c r="N2014" s="66"/>
      <c r="O2014" s="74" t="n">
        <f aca="false">IF(J2014+K2014+L2014+M2014+N2014&gt;84,"High",IF(AND((J2014+K2014+L2014+M2014+N2014)&lt;85,(J2014+K2014+L2014+M2014+N2014)&gt;69),"Medium",IF(AND((J2014+K2014+L2014+M2014+N2014)&lt;69,(J2014+K2014+L2014+M2014+N2014)&gt;1),"Low",IF((J2014&amp;K2014&amp;L2014&amp;M2014&amp;N2014)="","","Unknown"))))</f>
        <v>0</v>
      </c>
    </row>
    <row collapsed="false" customFormat="false" customHeight="false" hidden="false" ht="12.1" outlineLevel="0" r="2015">
      <c r="F2015" s="43"/>
      <c r="J2015" s="66"/>
      <c r="K2015" s="66"/>
      <c r="L2015" s="66"/>
      <c r="M2015" s="66"/>
      <c r="N2015" s="66"/>
      <c r="O2015" s="74" t="n">
        <f aca="false">IF(J2015+K2015+L2015+M2015+N2015&gt;84,"High",IF(AND((J2015+K2015+L2015+M2015+N2015)&lt;85,(J2015+K2015+L2015+M2015+N2015)&gt;69),"Medium",IF(AND((J2015+K2015+L2015+M2015+N2015)&lt;69,(J2015+K2015+L2015+M2015+N2015)&gt;1),"Low",IF((J2015&amp;K2015&amp;L2015&amp;M2015&amp;N2015)="","","Unknown"))))</f>
        <v>0</v>
      </c>
    </row>
    <row collapsed="false" customFormat="false" customHeight="false" hidden="false" ht="12.1" outlineLevel="0" r="2016">
      <c r="F2016" s="43"/>
      <c r="J2016" s="66"/>
      <c r="K2016" s="66"/>
      <c r="L2016" s="66"/>
      <c r="M2016" s="66"/>
      <c r="N2016" s="66"/>
      <c r="O2016" s="74" t="n">
        <f aca="false">IF(J2016+K2016+L2016+M2016+N2016&gt;84,"High",IF(AND((J2016+K2016+L2016+M2016+N2016)&lt;85,(J2016+K2016+L2016+M2016+N2016)&gt;69),"Medium",IF(AND((J2016+K2016+L2016+M2016+N2016)&lt;69,(J2016+K2016+L2016+M2016+N2016)&gt;1),"Low",IF((J2016&amp;K2016&amp;L2016&amp;M2016&amp;N2016)="","","Unknown"))))</f>
        <v>0</v>
      </c>
    </row>
    <row collapsed="false" customFormat="false" customHeight="false" hidden="false" ht="12.1" outlineLevel="0" r="2017">
      <c r="F2017" s="43"/>
      <c r="J2017" s="66"/>
      <c r="K2017" s="66"/>
      <c r="L2017" s="66"/>
      <c r="M2017" s="66"/>
      <c r="N2017" s="66"/>
      <c r="O2017" s="74" t="n">
        <f aca="false">IF(J2017+K2017+L2017+M2017+N2017&gt;84,"High",IF(AND((J2017+K2017+L2017+M2017+N2017)&lt;85,(J2017+K2017+L2017+M2017+N2017)&gt;69),"Medium",IF(AND((J2017+K2017+L2017+M2017+N2017)&lt;69,(J2017+K2017+L2017+M2017+N2017)&gt;1),"Low",IF((J2017&amp;K2017&amp;L2017&amp;M2017&amp;N2017)="","","Unknown"))))</f>
        <v>0</v>
      </c>
    </row>
    <row collapsed="false" customFormat="false" customHeight="false" hidden="false" ht="12.1" outlineLevel="0" r="2018">
      <c r="F2018" s="43"/>
      <c r="J2018" s="66"/>
      <c r="K2018" s="66"/>
      <c r="L2018" s="66"/>
      <c r="M2018" s="66"/>
      <c r="N2018" s="66"/>
      <c r="O2018" s="74" t="n">
        <f aca="false">IF(J2018+K2018+L2018+M2018+N2018&gt;84,"High",IF(AND((J2018+K2018+L2018+M2018+N2018)&lt;85,(J2018+K2018+L2018+M2018+N2018)&gt;69),"Medium",IF(AND((J2018+K2018+L2018+M2018+N2018)&lt;69,(J2018+K2018+L2018+M2018+N2018)&gt;1),"Low",IF((J2018&amp;K2018&amp;L2018&amp;M2018&amp;N2018)="","","Unknown"))))</f>
        <v>0</v>
      </c>
    </row>
    <row collapsed="false" customFormat="false" customHeight="false" hidden="false" ht="12.1" outlineLevel="0" r="2019">
      <c r="F2019" s="43"/>
      <c r="J2019" s="66"/>
      <c r="K2019" s="66"/>
      <c r="L2019" s="66"/>
      <c r="M2019" s="66"/>
      <c r="N2019" s="66"/>
      <c r="O2019" s="74" t="n">
        <f aca="false">IF(J2019+K2019+L2019+M2019+N2019&gt;84,"High",IF(AND((J2019+K2019+L2019+M2019+N2019)&lt;85,(J2019+K2019+L2019+M2019+N2019)&gt;69),"Medium",IF(AND((J2019+K2019+L2019+M2019+N2019)&lt;69,(J2019+K2019+L2019+M2019+N2019)&gt;1),"Low",IF((J2019&amp;K2019&amp;L2019&amp;M2019&amp;N2019)="","","Unknown"))))</f>
        <v>0</v>
      </c>
    </row>
    <row collapsed="false" customFormat="false" customHeight="false" hidden="false" ht="12.1" outlineLevel="0" r="2020">
      <c r="F2020" s="43"/>
      <c r="J2020" s="66"/>
      <c r="K2020" s="66"/>
      <c r="L2020" s="66"/>
      <c r="M2020" s="66"/>
      <c r="N2020" s="66"/>
      <c r="O2020" s="74" t="n">
        <f aca="false">IF(J2020+K2020+L2020+M2020+N2020&gt;84,"High",IF(AND((J2020+K2020+L2020+M2020+N2020)&lt;85,(J2020+K2020+L2020+M2020+N2020)&gt;69),"Medium",IF(AND((J2020+K2020+L2020+M2020+N2020)&lt;69,(J2020+K2020+L2020+M2020+N2020)&gt;1),"Low",IF((J2020&amp;K2020&amp;L2020&amp;M2020&amp;N2020)="","","Unknown"))))</f>
        <v>0</v>
      </c>
    </row>
    <row collapsed="false" customFormat="false" customHeight="false" hidden="false" ht="12.1" outlineLevel="0" r="2021">
      <c r="F2021" s="43"/>
      <c r="J2021" s="66"/>
      <c r="K2021" s="66"/>
      <c r="L2021" s="66"/>
      <c r="M2021" s="66"/>
      <c r="N2021" s="66"/>
      <c r="O2021" s="74" t="n">
        <f aca="false">IF(J2021+K2021+L2021+M2021+N2021&gt;84,"High",IF(AND((J2021+K2021+L2021+M2021+N2021)&lt;85,(J2021+K2021+L2021+M2021+N2021)&gt;69),"Medium",IF(AND((J2021+K2021+L2021+M2021+N2021)&lt;69,(J2021+K2021+L2021+M2021+N2021)&gt;1),"Low",IF((J2021&amp;K2021&amp;L2021&amp;M2021&amp;N2021)="","","Unknown"))))</f>
        <v>0</v>
      </c>
    </row>
    <row collapsed="false" customFormat="false" customHeight="false" hidden="false" ht="12.1" outlineLevel="0" r="2022">
      <c r="F2022" s="43"/>
      <c r="J2022" s="66"/>
      <c r="K2022" s="66"/>
      <c r="L2022" s="66"/>
      <c r="M2022" s="66"/>
      <c r="N2022" s="66"/>
      <c r="O2022" s="74" t="n">
        <f aca="false">IF(J2022+K2022+L2022+M2022+N2022&gt;84,"High",IF(AND((J2022+K2022+L2022+M2022+N2022)&lt;85,(J2022+K2022+L2022+M2022+N2022)&gt;69),"Medium",IF(AND((J2022+K2022+L2022+M2022+N2022)&lt;69,(J2022+K2022+L2022+M2022+N2022)&gt;1),"Low",IF((J2022&amp;K2022&amp;L2022&amp;M2022&amp;N2022)="","","Unknown"))))</f>
        <v>0</v>
      </c>
    </row>
    <row collapsed="false" customFormat="false" customHeight="false" hidden="false" ht="12.1" outlineLevel="0" r="2023">
      <c r="F2023" s="43"/>
      <c r="J2023" s="66"/>
      <c r="K2023" s="66"/>
      <c r="L2023" s="66"/>
      <c r="M2023" s="66"/>
      <c r="N2023" s="66"/>
      <c r="O2023" s="74" t="n">
        <f aca="false">IF(J2023+K2023+L2023+M2023+N2023&gt;84,"High",IF(AND((J2023+K2023+L2023+M2023+N2023)&lt;85,(J2023+K2023+L2023+M2023+N2023)&gt;69),"Medium",IF(AND((J2023+K2023+L2023+M2023+N2023)&lt;69,(J2023+K2023+L2023+M2023+N2023)&gt;1),"Low",IF((J2023&amp;K2023&amp;L2023&amp;M2023&amp;N2023)="","","Unknown"))))</f>
        <v>0</v>
      </c>
    </row>
    <row collapsed="false" customFormat="false" customHeight="false" hidden="false" ht="12.1" outlineLevel="0" r="2024">
      <c r="F2024" s="43"/>
      <c r="J2024" s="66"/>
      <c r="K2024" s="66"/>
      <c r="L2024" s="66"/>
      <c r="M2024" s="66"/>
      <c r="N2024" s="66"/>
      <c r="O2024" s="74" t="n">
        <f aca="false">IF(J2024+K2024+L2024+M2024+N2024&gt;84,"High",IF(AND((J2024+K2024+L2024+M2024+N2024)&lt;85,(J2024+K2024+L2024+M2024+N2024)&gt;69),"Medium",IF(AND((J2024+K2024+L2024+M2024+N2024)&lt;69,(J2024+K2024+L2024+M2024+N2024)&gt;1),"Low",IF((J2024&amp;K2024&amp;L2024&amp;M2024&amp;N2024)="","","Unknown"))))</f>
        <v>0</v>
      </c>
    </row>
    <row collapsed="false" customFormat="false" customHeight="false" hidden="false" ht="12.1" outlineLevel="0" r="2025">
      <c r="F2025" s="43"/>
      <c r="J2025" s="66"/>
      <c r="K2025" s="66"/>
      <c r="L2025" s="66"/>
      <c r="M2025" s="66"/>
      <c r="N2025" s="66"/>
      <c r="O2025" s="74" t="n">
        <f aca="false">IF(J2025+K2025+L2025+M2025+N2025&gt;84,"High",IF(AND((J2025+K2025+L2025+M2025+N2025)&lt;85,(J2025+K2025+L2025+M2025+N2025)&gt;69),"Medium",IF(AND((J2025+K2025+L2025+M2025+N2025)&lt;69,(J2025+K2025+L2025+M2025+N2025)&gt;1),"Low",IF((J2025&amp;K2025&amp;L2025&amp;M2025&amp;N2025)="","","Unknown"))))</f>
        <v>0</v>
      </c>
    </row>
    <row collapsed="false" customFormat="false" customHeight="false" hidden="false" ht="12.1" outlineLevel="0" r="2026">
      <c r="F2026" s="43"/>
      <c r="J2026" s="66"/>
      <c r="K2026" s="66"/>
      <c r="L2026" s="66"/>
      <c r="M2026" s="66"/>
      <c r="N2026" s="66"/>
      <c r="O2026" s="74" t="n">
        <f aca="false">IF(J2026+K2026+L2026+M2026+N2026&gt;84,"High",IF(AND((J2026+K2026+L2026+M2026+N2026)&lt;85,(J2026+K2026+L2026+M2026+N2026)&gt;69),"Medium",IF(AND((J2026+K2026+L2026+M2026+N2026)&lt;69,(J2026+K2026+L2026+M2026+N2026)&gt;1),"Low",IF((J2026&amp;K2026&amp;L2026&amp;M2026&amp;N2026)="","","Unknown"))))</f>
        <v>0</v>
      </c>
    </row>
    <row collapsed="false" customFormat="false" customHeight="false" hidden="false" ht="12.1" outlineLevel="0" r="2027">
      <c r="F2027" s="43"/>
      <c r="J2027" s="66"/>
      <c r="K2027" s="66"/>
      <c r="L2027" s="66"/>
      <c r="M2027" s="66"/>
      <c r="N2027" s="66"/>
      <c r="O2027" s="74" t="n">
        <f aca="false">IF(J2027+K2027+L2027+M2027+N2027&gt;84,"High",IF(AND((J2027+K2027+L2027+M2027+N2027)&lt;85,(J2027+K2027+L2027+M2027+N2027)&gt;69),"Medium",IF(AND((J2027+K2027+L2027+M2027+N2027)&lt;69,(J2027+K2027+L2027+M2027+N2027)&gt;1),"Low",IF((J2027&amp;K2027&amp;L2027&amp;M2027&amp;N2027)="","","Unknown"))))</f>
        <v>0</v>
      </c>
    </row>
    <row collapsed="false" customFormat="false" customHeight="false" hidden="false" ht="12.1" outlineLevel="0" r="2028">
      <c r="F2028" s="43"/>
      <c r="J2028" s="66"/>
      <c r="K2028" s="66"/>
      <c r="L2028" s="66"/>
      <c r="M2028" s="66"/>
      <c r="N2028" s="66"/>
      <c r="O2028" s="74" t="n">
        <f aca="false">IF(J2028+K2028+L2028+M2028+N2028&gt;84,"High",IF(AND((J2028+K2028+L2028+M2028+N2028)&lt;85,(J2028+K2028+L2028+M2028+N2028)&gt;69),"Medium",IF(AND((J2028+K2028+L2028+M2028+N2028)&lt;69,(J2028+K2028+L2028+M2028+N2028)&gt;1),"Low",IF((J2028&amp;K2028&amp;L2028&amp;M2028&amp;N2028)="","","Unknown"))))</f>
        <v>0</v>
      </c>
    </row>
    <row collapsed="false" customFormat="false" customHeight="false" hidden="false" ht="12.1" outlineLevel="0" r="2029">
      <c r="F2029" s="43"/>
      <c r="J2029" s="66"/>
      <c r="K2029" s="66"/>
      <c r="L2029" s="66"/>
      <c r="M2029" s="66"/>
      <c r="N2029" s="66"/>
      <c r="O2029" s="74" t="n">
        <f aca="false">IF(J2029+K2029+L2029+M2029+N2029&gt;84,"High",IF(AND((J2029+K2029+L2029+M2029+N2029)&lt;85,(J2029+K2029+L2029+M2029+N2029)&gt;69),"Medium",IF(AND((J2029+K2029+L2029+M2029+N2029)&lt;69,(J2029+K2029+L2029+M2029+N2029)&gt;1),"Low",IF((J2029&amp;K2029&amp;L2029&amp;M2029&amp;N2029)="","","Unknown"))))</f>
        <v>0</v>
      </c>
    </row>
    <row collapsed="false" customFormat="false" customHeight="false" hidden="false" ht="12.1" outlineLevel="0" r="2030">
      <c r="F2030" s="43"/>
      <c r="J2030" s="66"/>
      <c r="K2030" s="66"/>
      <c r="L2030" s="66"/>
      <c r="M2030" s="66"/>
      <c r="N2030" s="66"/>
      <c r="O2030" s="74" t="n">
        <f aca="false">IF(J2030+K2030+L2030+M2030+N2030&gt;84,"High",IF(AND((J2030+K2030+L2030+M2030+N2030)&lt;85,(J2030+K2030+L2030+M2030+N2030)&gt;69),"Medium",IF(AND((J2030+K2030+L2030+M2030+N2030)&lt;69,(J2030+K2030+L2030+M2030+N2030)&gt;1),"Low",IF((J2030&amp;K2030&amp;L2030&amp;M2030&amp;N2030)="","","Unknown"))))</f>
        <v>0</v>
      </c>
    </row>
    <row collapsed="false" customFormat="false" customHeight="false" hidden="false" ht="12.1" outlineLevel="0" r="2031">
      <c r="F2031" s="43"/>
      <c r="J2031" s="66"/>
      <c r="K2031" s="66"/>
      <c r="L2031" s="66"/>
      <c r="M2031" s="66"/>
      <c r="N2031" s="66"/>
      <c r="O2031" s="74" t="n">
        <f aca="false">IF(J2031+K2031+L2031+M2031+N2031&gt;84,"High",IF(AND((J2031+K2031+L2031+M2031+N2031)&lt;85,(J2031+K2031+L2031+M2031+N2031)&gt;69),"Medium",IF(AND((J2031+K2031+L2031+M2031+N2031)&lt;69,(J2031+K2031+L2031+M2031+N2031)&gt;1),"Low",IF((J2031&amp;K2031&amp;L2031&amp;M2031&amp;N2031)="","","Unknown"))))</f>
        <v>0</v>
      </c>
    </row>
    <row collapsed="false" customFormat="false" customHeight="false" hidden="false" ht="12.1" outlineLevel="0" r="2032">
      <c r="F2032" s="43"/>
      <c r="J2032" s="66"/>
      <c r="K2032" s="66"/>
      <c r="L2032" s="66"/>
      <c r="M2032" s="66"/>
      <c r="N2032" s="66"/>
      <c r="O2032" s="74" t="n">
        <f aca="false">IF(J2032+K2032+L2032+M2032+N2032&gt;84,"High",IF(AND((J2032+K2032+L2032+M2032+N2032)&lt;85,(J2032+K2032+L2032+M2032+N2032)&gt;69),"Medium",IF(AND((J2032+K2032+L2032+M2032+N2032)&lt;69,(J2032+K2032+L2032+M2032+N2032)&gt;1),"Low",IF((J2032&amp;K2032&amp;L2032&amp;M2032&amp;N2032)="","","Unknown"))))</f>
        <v>0</v>
      </c>
    </row>
    <row collapsed="false" customFormat="false" customHeight="false" hidden="false" ht="12.1" outlineLevel="0" r="2033">
      <c r="F2033" s="43"/>
      <c r="J2033" s="66"/>
      <c r="K2033" s="66"/>
      <c r="L2033" s="66"/>
      <c r="M2033" s="66"/>
      <c r="N2033" s="66"/>
      <c r="O2033" s="74" t="n">
        <f aca="false">IF(J2033+K2033+L2033+M2033+N2033&gt;84,"High",IF(AND((J2033+K2033+L2033+M2033+N2033)&lt;85,(J2033+K2033+L2033+M2033+N2033)&gt;69),"Medium",IF(AND((J2033+K2033+L2033+M2033+N2033)&lt;69,(J2033+K2033+L2033+M2033+N2033)&gt;1),"Low",IF((J2033&amp;K2033&amp;L2033&amp;M2033&amp;N2033)="","","Unknown"))))</f>
        <v>0</v>
      </c>
    </row>
    <row collapsed="false" customFormat="false" customHeight="false" hidden="false" ht="12.1" outlineLevel="0" r="2034">
      <c r="F2034" s="43"/>
      <c r="J2034" s="66"/>
      <c r="K2034" s="66"/>
      <c r="L2034" s="66"/>
      <c r="M2034" s="66"/>
      <c r="N2034" s="66"/>
      <c r="O2034" s="74" t="n">
        <f aca="false">IF(J2034+K2034+L2034+M2034+N2034&gt;84,"High",IF(AND((J2034+K2034+L2034+M2034+N2034)&lt;85,(J2034+K2034+L2034+M2034+N2034)&gt;69),"Medium",IF(AND((J2034+K2034+L2034+M2034+N2034)&lt;69,(J2034+K2034+L2034+M2034+N2034)&gt;1),"Low",IF((J2034&amp;K2034&amp;L2034&amp;M2034&amp;N2034)="","","Unknown"))))</f>
        <v>0</v>
      </c>
    </row>
    <row collapsed="false" customFormat="false" customHeight="false" hidden="false" ht="12.1" outlineLevel="0" r="2035">
      <c r="F2035" s="43"/>
      <c r="J2035" s="66"/>
      <c r="K2035" s="66"/>
      <c r="L2035" s="66"/>
      <c r="M2035" s="66"/>
      <c r="N2035" s="66"/>
      <c r="O2035" s="74" t="n">
        <f aca="false">IF(J2035+K2035+L2035+M2035+N2035&gt;84,"High",IF(AND((J2035+K2035+L2035+M2035+N2035)&lt;85,(J2035+K2035+L2035+M2035+N2035)&gt;69),"Medium",IF(AND((J2035+K2035+L2035+M2035+N2035)&lt;69,(J2035+K2035+L2035+M2035+N2035)&gt;1),"Low",IF((J2035&amp;K2035&amp;L2035&amp;M2035&amp;N2035)="","","Unknown"))))</f>
        <v>0</v>
      </c>
    </row>
    <row collapsed="false" customFormat="false" customHeight="false" hidden="false" ht="12.1" outlineLevel="0" r="2036">
      <c r="F2036" s="43"/>
      <c r="J2036" s="66"/>
      <c r="K2036" s="66"/>
      <c r="L2036" s="66"/>
      <c r="M2036" s="66"/>
      <c r="N2036" s="66"/>
      <c r="O2036" s="74" t="n">
        <f aca="false">IF(J2036+K2036+L2036+M2036+N2036&gt;84,"High",IF(AND((J2036+K2036+L2036+M2036+N2036)&lt;85,(J2036+K2036+L2036+M2036+N2036)&gt;69),"Medium",IF(AND((J2036+K2036+L2036+M2036+N2036)&lt;69,(J2036+K2036+L2036+M2036+N2036)&gt;1),"Low",IF((J2036&amp;K2036&amp;L2036&amp;M2036&amp;N2036)="","","Unknown"))))</f>
        <v>0</v>
      </c>
    </row>
    <row collapsed="false" customFormat="false" customHeight="false" hidden="false" ht="12.1" outlineLevel="0" r="2037">
      <c r="F2037" s="43"/>
      <c r="J2037" s="66"/>
      <c r="K2037" s="66"/>
      <c r="L2037" s="66"/>
      <c r="M2037" s="66"/>
      <c r="N2037" s="66"/>
      <c r="O2037" s="74" t="n">
        <f aca="false">IF(J2037+K2037+L2037+M2037+N2037&gt;84,"High",IF(AND((J2037+K2037+L2037+M2037+N2037)&lt;85,(J2037+K2037+L2037+M2037+N2037)&gt;69),"Medium",IF(AND((J2037+K2037+L2037+M2037+N2037)&lt;69,(J2037+K2037+L2037+M2037+N2037)&gt;1),"Low",IF((J2037&amp;K2037&amp;L2037&amp;M2037&amp;N2037)="","","Unknown"))))</f>
        <v>0</v>
      </c>
    </row>
    <row collapsed="false" customFormat="false" customHeight="false" hidden="false" ht="12.1" outlineLevel="0" r="2038">
      <c r="F2038" s="43"/>
      <c r="J2038" s="66"/>
      <c r="K2038" s="66"/>
      <c r="L2038" s="66"/>
      <c r="M2038" s="66"/>
      <c r="N2038" s="66"/>
      <c r="O2038" s="74" t="n">
        <f aca="false">IF(J2038+K2038+L2038+M2038+N2038&gt;84,"High",IF(AND((J2038+K2038+L2038+M2038+N2038)&lt;85,(J2038+K2038+L2038+M2038+N2038)&gt;69),"Medium",IF(AND((J2038+K2038+L2038+M2038+N2038)&lt;69,(J2038+K2038+L2038+M2038+N2038)&gt;1),"Low",IF((J2038&amp;K2038&amp;L2038&amp;M2038&amp;N2038)="","","Unknown"))))</f>
        <v>0</v>
      </c>
    </row>
    <row collapsed="false" customFormat="false" customHeight="false" hidden="false" ht="12.1" outlineLevel="0" r="2039">
      <c r="F2039" s="43"/>
      <c r="J2039" s="66"/>
      <c r="K2039" s="66"/>
      <c r="L2039" s="66"/>
      <c r="M2039" s="66"/>
      <c r="N2039" s="66"/>
      <c r="O2039" s="74" t="n">
        <f aca="false">IF(J2039+K2039+L2039+M2039+N2039&gt;84,"High",IF(AND((J2039+K2039+L2039+M2039+N2039)&lt;85,(J2039+K2039+L2039+M2039+N2039)&gt;69),"Medium",IF(AND((J2039+K2039+L2039+M2039+N2039)&lt;69,(J2039+K2039+L2039+M2039+N2039)&gt;1),"Low",IF((J2039&amp;K2039&amp;L2039&amp;M2039&amp;N2039)="","","Unknown"))))</f>
        <v>0</v>
      </c>
    </row>
    <row collapsed="false" customFormat="false" customHeight="false" hidden="false" ht="12.1" outlineLevel="0" r="2040">
      <c r="F2040" s="43"/>
      <c r="J2040" s="66"/>
      <c r="K2040" s="66"/>
      <c r="L2040" s="66"/>
      <c r="M2040" s="66"/>
      <c r="N2040" s="66"/>
      <c r="O2040" s="74" t="n">
        <f aca="false">IF(J2040+K2040+L2040+M2040+N2040&gt;84,"High",IF(AND((J2040+K2040+L2040+M2040+N2040)&lt;85,(J2040+K2040+L2040+M2040+N2040)&gt;69),"Medium",IF(AND((J2040+K2040+L2040+M2040+N2040)&lt;69,(J2040+K2040+L2040+M2040+N2040)&gt;1),"Low",IF((J2040&amp;K2040&amp;L2040&amp;M2040&amp;N2040)="","","Unknown"))))</f>
        <v>0</v>
      </c>
    </row>
    <row collapsed="false" customFormat="false" customHeight="false" hidden="false" ht="12.1" outlineLevel="0" r="2041">
      <c r="F2041" s="43"/>
      <c r="J2041" s="66"/>
      <c r="K2041" s="66"/>
      <c r="L2041" s="66"/>
      <c r="M2041" s="66"/>
      <c r="N2041" s="66"/>
      <c r="O2041" s="74" t="n">
        <f aca="false">IF(J2041+K2041+L2041+M2041+N2041&gt;84,"High",IF(AND((J2041+K2041+L2041+M2041+N2041)&lt;85,(J2041+K2041+L2041+M2041+N2041)&gt;69),"Medium",IF(AND((J2041+K2041+L2041+M2041+N2041)&lt;69,(J2041+K2041+L2041+M2041+N2041)&gt;1),"Low",IF((J2041&amp;K2041&amp;L2041&amp;M2041&amp;N2041)="","","Unknown"))))</f>
        <v>0</v>
      </c>
    </row>
    <row collapsed="false" customFormat="false" customHeight="false" hidden="false" ht="12.1" outlineLevel="0" r="2042">
      <c r="F2042" s="43"/>
      <c r="J2042" s="66"/>
      <c r="K2042" s="66"/>
      <c r="L2042" s="66"/>
      <c r="M2042" s="66"/>
      <c r="N2042" s="66"/>
      <c r="O2042" s="74" t="n">
        <f aca="false">IF(J2042+K2042+L2042+M2042+N2042&gt;84,"High",IF(AND((J2042+K2042+L2042+M2042+N2042)&lt;85,(J2042+K2042+L2042+M2042+N2042)&gt;69),"Medium",IF(AND((J2042+K2042+L2042+M2042+N2042)&lt;69,(J2042+K2042+L2042+M2042+N2042)&gt;1),"Low",IF((J2042&amp;K2042&amp;L2042&amp;M2042&amp;N2042)="","","Unknown"))))</f>
        <v>0</v>
      </c>
    </row>
    <row collapsed="false" customFormat="false" customHeight="false" hidden="false" ht="12.1" outlineLevel="0" r="2043">
      <c r="F2043" s="43"/>
      <c r="J2043" s="66"/>
      <c r="K2043" s="66"/>
      <c r="L2043" s="66"/>
      <c r="M2043" s="66"/>
      <c r="N2043" s="66"/>
      <c r="O2043" s="74" t="n">
        <f aca="false">IF(J2043+K2043+L2043+M2043+N2043&gt;84,"High",IF(AND((J2043+K2043+L2043+M2043+N2043)&lt;85,(J2043+K2043+L2043+M2043+N2043)&gt;69),"Medium",IF(AND((J2043+K2043+L2043+M2043+N2043)&lt;69,(J2043+K2043+L2043+M2043+N2043)&gt;1),"Low",IF((J2043&amp;K2043&amp;L2043&amp;M2043&amp;N2043)="","","Unknown"))))</f>
        <v>0</v>
      </c>
    </row>
    <row collapsed="false" customFormat="false" customHeight="false" hidden="false" ht="12.1" outlineLevel="0" r="2044">
      <c r="F2044" s="43"/>
      <c r="J2044" s="66"/>
      <c r="K2044" s="66"/>
      <c r="L2044" s="66"/>
      <c r="M2044" s="66"/>
      <c r="N2044" s="66"/>
      <c r="O2044" s="74" t="n">
        <f aca="false">IF(J2044+K2044+L2044+M2044+N2044&gt;84,"High",IF(AND((J2044+K2044+L2044+M2044+N2044)&lt;85,(J2044+K2044+L2044+M2044+N2044)&gt;69),"Medium",IF(AND((J2044+K2044+L2044+M2044+N2044)&lt;69,(J2044+K2044+L2044+M2044+N2044)&gt;1),"Low",IF((J2044&amp;K2044&amp;L2044&amp;M2044&amp;N2044)="","","Unknown"))))</f>
        <v>0</v>
      </c>
    </row>
    <row collapsed="false" customFormat="false" customHeight="false" hidden="false" ht="12.1" outlineLevel="0" r="2045">
      <c r="F2045" s="43"/>
      <c r="J2045" s="66"/>
      <c r="K2045" s="66"/>
      <c r="L2045" s="66"/>
      <c r="M2045" s="66"/>
      <c r="N2045" s="66"/>
      <c r="O2045" s="74" t="n">
        <f aca="false">IF(J2045+K2045+L2045+M2045+N2045&gt;84,"High",IF(AND((J2045+K2045+L2045+M2045+N2045)&lt;85,(J2045+K2045+L2045+M2045+N2045)&gt;69),"Medium",IF(AND((J2045+K2045+L2045+M2045+N2045)&lt;69,(J2045+K2045+L2045+M2045+N2045)&gt;1),"Low",IF((J2045&amp;K2045&amp;L2045&amp;M2045&amp;N2045)="","","Unknown"))))</f>
        <v>0</v>
      </c>
    </row>
    <row collapsed="false" customFormat="false" customHeight="false" hidden="false" ht="12.1" outlineLevel="0" r="2046">
      <c r="F2046" s="43"/>
      <c r="J2046" s="66"/>
      <c r="K2046" s="66"/>
      <c r="L2046" s="66"/>
      <c r="M2046" s="66"/>
      <c r="N2046" s="66"/>
      <c r="O2046" s="74" t="n">
        <f aca="false">IF(J2046+K2046+L2046+M2046+N2046&gt;84,"High",IF(AND((J2046+K2046+L2046+M2046+N2046)&lt;85,(J2046+K2046+L2046+M2046+N2046)&gt;69),"Medium",IF(AND((J2046+K2046+L2046+M2046+N2046)&lt;69,(J2046+K2046+L2046+M2046+N2046)&gt;1),"Low",IF((J2046&amp;K2046&amp;L2046&amp;M2046&amp;N2046)="","","Unknown"))))</f>
        <v>0</v>
      </c>
    </row>
    <row collapsed="false" customFormat="false" customHeight="false" hidden="false" ht="12.1" outlineLevel="0" r="2047">
      <c r="F2047" s="43"/>
      <c r="J2047" s="66"/>
      <c r="K2047" s="66"/>
      <c r="L2047" s="66"/>
      <c r="M2047" s="66"/>
      <c r="N2047" s="66"/>
      <c r="O2047" s="74" t="n">
        <f aca="false">IF(J2047+K2047+L2047+M2047+N2047&gt;84,"High",IF(AND((J2047+K2047+L2047+M2047+N2047)&lt;85,(J2047+K2047+L2047+M2047+N2047)&gt;69),"Medium",IF(AND((J2047+K2047+L2047+M2047+N2047)&lt;69,(J2047+K2047+L2047+M2047+N2047)&gt;1),"Low",IF((J2047&amp;K2047&amp;L2047&amp;M2047&amp;N2047)="","","Unknown"))))</f>
        <v>0</v>
      </c>
    </row>
    <row collapsed="false" customFormat="false" customHeight="false" hidden="false" ht="12.1" outlineLevel="0" r="2048">
      <c r="F2048" s="43"/>
      <c r="J2048" s="66"/>
      <c r="K2048" s="66"/>
      <c r="L2048" s="66"/>
      <c r="M2048" s="66"/>
      <c r="N2048" s="66"/>
      <c r="O2048" s="74" t="n">
        <f aca="false">IF(J2048+K2048+L2048+M2048+N2048&gt;84,"High",IF(AND((J2048+K2048+L2048+M2048+N2048)&lt;85,(J2048+K2048+L2048+M2048+N2048)&gt;69),"Medium",IF(AND((J2048+K2048+L2048+M2048+N2048)&lt;69,(J2048+K2048+L2048+M2048+N2048)&gt;1),"Low",IF((J2048&amp;K2048&amp;L2048&amp;M2048&amp;N2048)="","","Unknown"))))</f>
        <v>0</v>
      </c>
    </row>
    <row collapsed="false" customFormat="false" customHeight="false" hidden="false" ht="12.1" outlineLevel="0" r="2049">
      <c r="F2049" s="43"/>
      <c r="J2049" s="66"/>
      <c r="K2049" s="66"/>
      <c r="L2049" s="66"/>
      <c r="M2049" s="66"/>
      <c r="N2049" s="66"/>
      <c r="O2049" s="74" t="n">
        <f aca="false">IF(J2049+K2049+L2049+M2049+N2049&gt;84,"High",IF(AND((J2049+K2049+L2049+M2049+N2049)&lt;85,(J2049+K2049+L2049+M2049+N2049)&gt;69),"Medium",IF(AND((J2049+K2049+L2049+M2049+N2049)&lt;69,(J2049+K2049+L2049+M2049+N2049)&gt;1),"Low",IF((J2049&amp;K2049&amp;L2049&amp;M2049&amp;N2049)="","","Unknown"))))</f>
        <v>0</v>
      </c>
    </row>
    <row collapsed="false" customFormat="false" customHeight="false" hidden="false" ht="12.1" outlineLevel="0" r="2050">
      <c r="F2050" s="43"/>
      <c r="J2050" s="66"/>
      <c r="K2050" s="66"/>
      <c r="L2050" s="66"/>
      <c r="M2050" s="66"/>
      <c r="N2050" s="66"/>
      <c r="O2050" s="74" t="n">
        <f aca="false">IF(J2050+K2050+L2050+M2050+N2050&gt;84,"High",IF(AND((J2050+K2050+L2050+M2050+N2050)&lt;85,(J2050+K2050+L2050+M2050+N2050)&gt;69),"Medium",IF(AND((J2050+K2050+L2050+M2050+N2050)&lt;69,(J2050+K2050+L2050+M2050+N2050)&gt;1),"Low",IF((J2050&amp;K2050&amp;L2050&amp;M2050&amp;N2050)="","","Unknown"))))</f>
        <v>0</v>
      </c>
    </row>
    <row collapsed="false" customFormat="false" customHeight="false" hidden="false" ht="12.1" outlineLevel="0" r="2051">
      <c r="F2051" s="43"/>
      <c r="J2051" s="66"/>
      <c r="K2051" s="66"/>
      <c r="L2051" s="66"/>
      <c r="M2051" s="66"/>
      <c r="N2051" s="66"/>
      <c r="O2051" s="74" t="n">
        <f aca="false">IF(J2051+K2051+L2051+M2051+N2051&gt;84,"High",IF(AND((J2051+K2051+L2051+M2051+N2051)&lt;85,(J2051+K2051+L2051+M2051+N2051)&gt;69),"Medium",IF(AND((J2051+K2051+L2051+M2051+N2051)&lt;69,(J2051+K2051+L2051+M2051+N2051)&gt;1),"Low",IF((J2051&amp;K2051&amp;L2051&amp;M2051&amp;N2051)="","","Unknown"))))</f>
        <v>0</v>
      </c>
    </row>
    <row collapsed="false" customFormat="false" customHeight="false" hidden="false" ht="12.1" outlineLevel="0" r="2052">
      <c r="F2052" s="43"/>
      <c r="J2052" s="66"/>
      <c r="K2052" s="66"/>
      <c r="L2052" s="66"/>
      <c r="M2052" s="66"/>
      <c r="N2052" s="66"/>
      <c r="O2052" s="74" t="n">
        <f aca="false">IF(J2052+K2052+L2052+M2052+N2052&gt;84,"High",IF(AND((J2052+K2052+L2052+M2052+N2052)&lt;85,(J2052+K2052+L2052+M2052+N2052)&gt;69),"Medium",IF(AND((J2052+K2052+L2052+M2052+N2052)&lt;69,(J2052+K2052+L2052+M2052+N2052)&gt;1),"Low",IF((J2052&amp;K2052&amp;L2052&amp;M2052&amp;N2052)="","","Unknown"))))</f>
        <v>0</v>
      </c>
    </row>
    <row collapsed="false" customFormat="false" customHeight="false" hidden="false" ht="12.1" outlineLevel="0" r="2053">
      <c r="F2053" s="43"/>
      <c r="J2053" s="66"/>
      <c r="K2053" s="66"/>
      <c r="L2053" s="66"/>
      <c r="M2053" s="66"/>
      <c r="N2053" s="66"/>
      <c r="O2053" s="74" t="n">
        <f aca="false">IF(J2053+K2053+L2053+M2053+N2053&gt;84,"High",IF(AND((J2053+K2053+L2053+M2053+N2053)&lt;85,(J2053+K2053+L2053+M2053+N2053)&gt;69),"Medium",IF(AND((J2053+K2053+L2053+M2053+N2053)&lt;69,(J2053+K2053+L2053+M2053+N2053)&gt;1),"Low",IF((J2053&amp;K2053&amp;L2053&amp;M2053&amp;N2053)="","","Unknown"))))</f>
        <v>0</v>
      </c>
    </row>
    <row collapsed="false" customFormat="false" customHeight="false" hidden="false" ht="12.1" outlineLevel="0" r="2054">
      <c r="F2054" s="43"/>
      <c r="J2054" s="66"/>
      <c r="K2054" s="66"/>
      <c r="L2054" s="66"/>
      <c r="M2054" s="66"/>
      <c r="N2054" s="66"/>
      <c r="O2054" s="74" t="n">
        <f aca="false">IF(J2054+K2054+L2054+M2054+N2054&gt;84,"High",IF(AND((J2054+K2054+L2054+M2054+N2054)&lt;85,(J2054+K2054+L2054+M2054+N2054)&gt;69),"Medium",IF(AND((J2054+K2054+L2054+M2054+N2054)&lt;69,(J2054+K2054+L2054+M2054+N2054)&gt;1),"Low",IF((J2054&amp;K2054&amp;L2054&amp;M2054&amp;N2054)="","","Unknown"))))</f>
        <v>0</v>
      </c>
    </row>
    <row collapsed="false" customFormat="false" customHeight="false" hidden="false" ht="12.1" outlineLevel="0" r="2055">
      <c r="F2055" s="43"/>
      <c r="J2055" s="66"/>
      <c r="K2055" s="66"/>
      <c r="L2055" s="66"/>
      <c r="M2055" s="66"/>
      <c r="N2055" s="66"/>
      <c r="O2055" s="74" t="n">
        <f aca="false">IF(J2055+K2055+L2055+M2055+N2055&gt;84,"High",IF(AND((J2055+K2055+L2055+M2055+N2055)&lt;85,(J2055+K2055+L2055+M2055+N2055)&gt;69),"Medium",IF(AND((J2055+K2055+L2055+M2055+N2055)&lt;69,(J2055+K2055+L2055+M2055+N2055)&gt;1),"Low",IF((J2055&amp;K2055&amp;L2055&amp;M2055&amp;N2055)="","","Unknown"))))</f>
        <v>0</v>
      </c>
    </row>
    <row collapsed="false" customFormat="false" customHeight="false" hidden="false" ht="12.1" outlineLevel="0" r="2056">
      <c r="F2056" s="43"/>
      <c r="J2056" s="66"/>
      <c r="K2056" s="66"/>
      <c r="L2056" s="66"/>
      <c r="M2056" s="66"/>
      <c r="N2056" s="66"/>
      <c r="O2056" s="74" t="n">
        <f aca="false">IF(J2056+K2056+L2056+M2056+N2056&gt;84,"High",IF(AND((J2056+K2056+L2056+M2056+N2056)&lt;85,(J2056+K2056+L2056+M2056+N2056)&gt;69),"Medium",IF(AND((J2056+K2056+L2056+M2056+N2056)&lt;69,(J2056+K2056+L2056+M2056+N2056)&gt;1),"Low",IF((J2056&amp;K2056&amp;L2056&amp;M2056&amp;N2056)="","","Unknown"))))</f>
        <v>0</v>
      </c>
    </row>
    <row collapsed="false" customFormat="false" customHeight="false" hidden="false" ht="12.1" outlineLevel="0" r="2057">
      <c r="F2057" s="43"/>
      <c r="J2057" s="66"/>
      <c r="K2057" s="66"/>
      <c r="L2057" s="66"/>
      <c r="M2057" s="66"/>
      <c r="N2057" s="66"/>
      <c r="O2057" s="74" t="n">
        <f aca="false">IF(J2057+K2057+L2057+M2057+N2057&gt;84,"High",IF(AND((J2057+K2057+L2057+M2057+N2057)&lt;85,(J2057+K2057+L2057+M2057+N2057)&gt;69),"Medium",IF(AND((J2057+K2057+L2057+M2057+N2057)&lt;69,(J2057+K2057+L2057+M2057+N2057)&gt;1),"Low",IF((J2057&amp;K2057&amp;L2057&amp;M2057&amp;N2057)="","","Unknown"))))</f>
        <v>0</v>
      </c>
    </row>
    <row collapsed="false" customFormat="false" customHeight="false" hidden="false" ht="12.1" outlineLevel="0" r="2058">
      <c r="F2058" s="43"/>
      <c r="J2058" s="66"/>
      <c r="K2058" s="66"/>
      <c r="L2058" s="66"/>
      <c r="M2058" s="66"/>
      <c r="N2058" s="66"/>
      <c r="O2058" s="74" t="n">
        <f aca="false">IF(J2058+K2058+L2058+M2058+N2058&gt;84,"High",IF(AND((J2058+K2058+L2058+M2058+N2058)&lt;85,(J2058+K2058+L2058+M2058+N2058)&gt;69),"Medium",IF(AND((J2058+K2058+L2058+M2058+N2058)&lt;69,(J2058+K2058+L2058+M2058+N2058)&gt;1),"Low",IF((J2058&amp;K2058&amp;L2058&amp;M2058&amp;N2058)="","","Unknown"))))</f>
        <v>0</v>
      </c>
    </row>
    <row collapsed="false" customFormat="false" customHeight="false" hidden="false" ht="12.1" outlineLevel="0" r="2059">
      <c r="F2059" s="43"/>
      <c r="J2059" s="66"/>
      <c r="K2059" s="66"/>
      <c r="L2059" s="66"/>
      <c r="M2059" s="66"/>
      <c r="N2059" s="66"/>
      <c r="O2059" s="74" t="n">
        <f aca="false">IF(J2059+K2059+L2059+M2059+N2059&gt;84,"High",IF(AND((J2059+K2059+L2059+M2059+N2059)&lt;85,(J2059+K2059+L2059+M2059+N2059)&gt;69),"Medium",IF(AND((J2059+K2059+L2059+M2059+N2059)&lt;69,(J2059+K2059+L2059+M2059+N2059)&gt;1),"Low",IF((J2059&amp;K2059&amp;L2059&amp;M2059&amp;N2059)="","","Unknown"))))</f>
        <v>0</v>
      </c>
    </row>
    <row collapsed="false" customFormat="false" customHeight="false" hidden="false" ht="12.1" outlineLevel="0" r="2060">
      <c r="F2060" s="43"/>
      <c r="J2060" s="66"/>
      <c r="K2060" s="66"/>
      <c r="L2060" s="66"/>
      <c r="M2060" s="66"/>
      <c r="N2060" s="66"/>
      <c r="O2060" s="74" t="n">
        <f aca="false">IF(J2060+K2060+L2060+M2060+N2060&gt;84,"High",IF(AND((J2060+K2060+L2060+M2060+N2060)&lt;85,(J2060+K2060+L2060+M2060+N2060)&gt;69),"Medium",IF(AND((J2060+K2060+L2060+M2060+N2060)&lt;69,(J2060+K2060+L2060+M2060+N2060)&gt;1),"Low",IF((J2060&amp;K2060&amp;L2060&amp;M2060&amp;N2060)="","","Unknown"))))</f>
        <v>0</v>
      </c>
    </row>
    <row collapsed="false" customFormat="false" customHeight="false" hidden="false" ht="12.1" outlineLevel="0" r="2061">
      <c r="F2061" s="43"/>
      <c r="J2061" s="66"/>
      <c r="K2061" s="66"/>
      <c r="L2061" s="66"/>
      <c r="M2061" s="66"/>
      <c r="N2061" s="66"/>
      <c r="O2061" s="74" t="n">
        <f aca="false">IF(J2061+K2061+L2061+M2061+N2061&gt;84,"High",IF(AND((J2061+K2061+L2061+M2061+N2061)&lt;85,(J2061+K2061+L2061+M2061+N2061)&gt;69),"Medium",IF(AND((J2061+K2061+L2061+M2061+N2061)&lt;69,(J2061+K2061+L2061+M2061+N2061)&gt;1),"Low",IF((J2061&amp;K2061&amp;L2061&amp;M2061&amp;N2061)="","","Unknown"))))</f>
        <v>0</v>
      </c>
    </row>
    <row collapsed="false" customFormat="false" customHeight="false" hidden="false" ht="12.1" outlineLevel="0" r="2062">
      <c r="F2062" s="43"/>
      <c r="J2062" s="66"/>
      <c r="K2062" s="66"/>
      <c r="L2062" s="66"/>
      <c r="M2062" s="66"/>
      <c r="N2062" s="66"/>
      <c r="O2062" s="74" t="n">
        <f aca="false">IF(J2062+K2062+L2062+M2062+N2062&gt;84,"High",IF(AND((J2062+K2062+L2062+M2062+N2062)&lt;85,(J2062+K2062+L2062+M2062+N2062)&gt;69),"Medium",IF(AND((J2062+K2062+L2062+M2062+N2062)&lt;69,(J2062+K2062+L2062+M2062+N2062)&gt;1),"Low",IF((J2062&amp;K2062&amp;L2062&amp;M2062&amp;N2062)="","","Unknown"))))</f>
        <v>0</v>
      </c>
    </row>
    <row collapsed="false" customFormat="false" customHeight="false" hidden="false" ht="12.1" outlineLevel="0" r="2063">
      <c r="F2063" s="43"/>
      <c r="J2063" s="66"/>
      <c r="K2063" s="66"/>
      <c r="L2063" s="66"/>
      <c r="M2063" s="66"/>
      <c r="N2063" s="66"/>
      <c r="O2063" s="74" t="n">
        <f aca="false">IF(J2063+K2063+L2063+M2063+N2063&gt;84,"High",IF(AND((J2063+K2063+L2063+M2063+N2063)&lt;85,(J2063+K2063+L2063+M2063+N2063)&gt;69),"Medium",IF(AND((J2063+K2063+L2063+M2063+N2063)&lt;69,(J2063+K2063+L2063+M2063+N2063)&gt;1),"Low",IF((J2063&amp;K2063&amp;L2063&amp;M2063&amp;N2063)="","","Unknown"))))</f>
        <v>0</v>
      </c>
    </row>
    <row collapsed="false" customFormat="false" customHeight="false" hidden="false" ht="12.1" outlineLevel="0" r="2064">
      <c r="F2064" s="43"/>
      <c r="J2064" s="66"/>
      <c r="K2064" s="66"/>
      <c r="L2064" s="66"/>
      <c r="M2064" s="66"/>
      <c r="N2064" s="66"/>
      <c r="O2064" s="74" t="n">
        <f aca="false">IF(J2064+K2064+L2064+M2064+N2064&gt;84,"High",IF(AND((J2064+K2064+L2064+M2064+N2064)&lt;85,(J2064+K2064+L2064+M2064+N2064)&gt;69),"Medium",IF(AND((J2064+K2064+L2064+M2064+N2064)&lt;69,(J2064+K2064+L2064+M2064+N2064)&gt;1),"Low",IF((J2064&amp;K2064&amp;L2064&amp;M2064&amp;N2064)="","","Unknown"))))</f>
        <v>0</v>
      </c>
    </row>
    <row collapsed="false" customFormat="false" customHeight="false" hidden="false" ht="12.1" outlineLevel="0" r="2065">
      <c r="F2065" s="43"/>
      <c r="J2065" s="66"/>
      <c r="K2065" s="66"/>
      <c r="L2065" s="66"/>
      <c r="M2065" s="66"/>
      <c r="N2065" s="66"/>
      <c r="O2065" s="74" t="n">
        <f aca="false">IF(J2065+K2065+L2065+M2065+N2065&gt;84,"High",IF(AND((J2065+K2065+L2065+M2065+N2065)&lt;85,(J2065+K2065+L2065+M2065+N2065)&gt;69),"Medium",IF(AND((J2065+K2065+L2065+M2065+N2065)&lt;69,(J2065+K2065+L2065+M2065+N2065)&gt;1),"Low",IF((J2065&amp;K2065&amp;L2065&amp;M2065&amp;N2065)="","","Unknown"))))</f>
        <v>0</v>
      </c>
    </row>
    <row collapsed="false" customFormat="false" customHeight="false" hidden="false" ht="12.1" outlineLevel="0" r="2066">
      <c r="F2066" s="43"/>
      <c r="J2066" s="66"/>
      <c r="K2066" s="66"/>
      <c r="L2066" s="66"/>
      <c r="M2066" s="66"/>
      <c r="N2066" s="66"/>
      <c r="O2066" s="74" t="n">
        <f aca="false">IF(J2066+K2066+L2066+M2066+N2066&gt;84,"High",IF(AND((J2066+K2066+L2066+M2066+N2066)&lt;85,(J2066+K2066+L2066+M2066+N2066)&gt;69),"Medium",IF(AND((J2066+K2066+L2066+M2066+N2066)&lt;69,(J2066+K2066+L2066+M2066+N2066)&gt;1),"Low",IF((J2066&amp;K2066&amp;L2066&amp;M2066&amp;N2066)="","","Unknown"))))</f>
        <v>0</v>
      </c>
    </row>
    <row collapsed="false" customFormat="false" customHeight="false" hidden="false" ht="12.1" outlineLevel="0" r="2067">
      <c r="F2067" s="43"/>
      <c r="J2067" s="66"/>
      <c r="K2067" s="66"/>
      <c r="L2067" s="66"/>
      <c r="M2067" s="66"/>
      <c r="N2067" s="66"/>
      <c r="O2067" s="74" t="n">
        <f aca="false">IF(J2067+K2067+L2067+M2067+N2067&gt;84,"High",IF(AND((J2067+K2067+L2067+M2067+N2067)&lt;85,(J2067+K2067+L2067+M2067+N2067)&gt;69),"Medium",IF(AND((J2067+K2067+L2067+M2067+N2067)&lt;69,(J2067+K2067+L2067+M2067+N2067)&gt;1),"Low",IF((J2067&amp;K2067&amp;L2067&amp;M2067&amp;N2067)="","","Unknown"))))</f>
        <v>0</v>
      </c>
    </row>
    <row collapsed="false" customFormat="false" customHeight="false" hidden="false" ht="12.1" outlineLevel="0" r="2068">
      <c r="F2068" s="43"/>
      <c r="J2068" s="66"/>
      <c r="K2068" s="66"/>
      <c r="L2068" s="66"/>
      <c r="M2068" s="66"/>
      <c r="N2068" s="66"/>
      <c r="O2068" s="74" t="n">
        <f aca="false">IF(J2068+K2068+L2068+M2068+N2068&gt;84,"High",IF(AND((J2068+K2068+L2068+M2068+N2068)&lt;85,(J2068+K2068+L2068+M2068+N2068)&gt;69),"Medium",IF(AND((J2068+K2068+L2068+M2068+N2068)&lt;69,(J2068+K2068+L2068+M2068+N2068)&gt;1),"Low",IF((J2068&amp;K2068&amp;L2068&amp;M2068&amp;N2068)="","","Unknown"))))</f>
        <v>0</v>
      </c>
    </row>
    <row collapsed="false" customFormat="false" customHeight="false" hidden="false" ht="12.1" outlineLevel="0" r="2069">
      <c r="F2069" s="43"/>
      <c r="J2069" s="66"/>
      <c r="K2069" s="66"/>
      <c r="L2069" s="66"/>
      <c r="M2069" s="66"/>
      <c r="N2069" s="66"/>
      <c r="O2069" s="74" t="n">
        <f aca="false">IF(J2069+K2069+L2069+M2069+N2069&gt;84,"High",IF(AND((J2069+K2069+L2069+M2069+N2069)&lt;85,(J2069+K2069+L2069+M2069+N2069)&gt;69),"Medium",IF(AND((J2069+K2069+L2069+M2069+N2069)&lt;69,(J2069+K2069+L2069+M2069+N2069)&gt;1),"Low",IF((J2069&amp;K2069&amp;L2069&amp;M2069&amp;N2069)="","","Unknown"))))</f>
        <v>0</v>
      </c>
    </row>
    <row collapsed="false" customFormat="false" customHeight="false" hidden="false" ht="12.1" outlineLevel="0" r="2070">
      <c r="F2070" s="43"/>
      <c r="J2070" s="66"/>
      <c r="K2070" s="66"/>
      <c r="L2070" s="66"/>
      <c r="M2070" s="66"/>
      <c r="N2070" s="66"/>
      <c r="O2070" s="74" t="n">
        <f aca="false">IF(J2070+K2070+L2070+M2070+N2070&gt;84,"High",IF(AND((J2070+K2070+L2070+M2070+N2070)&lt;85,(J2070+K2070+L2070+M2070+N2070)&gt;69),"Medium",IF(AND((J2070+K2070+L2070+M2070+N2070)&lt;69,(J2070+K2070+L2070+M2070+N2070)&gt;1),"Low",IF((J2070&amp;K2070&amp;L2070&amp;M2070&amp;N2070)="","","Unknown"))))</f>
        <v>0</v>
      </c>
    </row>
    <row collapsed="false" customFormat="false" customHeight="false" hidden="false" ht="12.1" outlineLevel="0" r="2071">
      <c r="F2071" s="43"/>
      <c r="J2071" s="66"/>
      <c r="K2071" s="66"/>
      <c r="L2071" s="66"/>
      <c r="M2071" s="66"/>
      <c r="N2071" s="66"/>
      <c r="O2071" s="74" t="n">
        <f aca="false">IF(J2071+K2071+L2071+M2071+N2071&gt;84,"High",IF(AND((J2071+K2071+L2071+M2071+N2071)&lt;85,(J2071+K2071+L2071+M2071+N2071)&gt;69),"Medium",IF(AND((J2071+K2071+L2071+M2071+N2071)&lt;69,(J2071+K2071+L2071+M2071+N2071)&gt;1),"Low",IF((J2071&amp;K2071&amp;L2071&amp;M2071&amp;N2071)="","","Unknown"))))</f>
        <v>0</v>
      </c>
    </row>
    <row collapsed="false" customFormat="false" customHeight="false" hidden="false" ht="12.1" outlineLevel="0" r="2072">
      <c r="F2072" s="43"/>
      <c r="J2072" s="66"/>
      <c r="K2072" s="66"/>
      <c r="L2072" s="66"/>
      <c r="M2072" s="66"/>
      <c r="N2072" s="66"/>
      <c r="O2072" s="74" t="n">
        <f aca="false">IF(J2072+K2072+L2072+M2072+N2072&gt;84,"High",IF(AND((J2072+K2072+L2072+M2072+N2072)&lt;85,(J2072+K2072+L2072+M2072+N2072)&gt;69),"Medium",IF(AND((J2072+K2072+L2072+M2072+N2072)&lt;69,(J2072+K2072+L2072+M2072+N2072)&gt;1),"Low",IF((J2072&amp;K2072&amp;L2072&amp;M2072&amp;N2072)="","","Unknown"))))</f>
        <v>0</v>
      </c>
    </row>
    <row collapsed="false" customFormat="false" customHeight="false" hidden="false" ht="12.1" outlineLevel="0" r="2073">
      <c r="F2073" s="43"/>
      <c r="J2073" s="66"/>
      <c r="K2073" s="66"/>
      <c r="L2073" s="66"/>
      <c r="M2073" s="66"/>
      <c r="N2073" s="66"/>
      <c r="O2073" s="74" t="n">
        <f aca="false">IF(J2073+K2073+L2073+M2073+N2073&gt;84,"High",IF(AND((J2073+K2073+L2073+M2073+N2073)&lt;85,(J2073+K2073+L2073+M2073+N2073)&gt;69),"Medium",IF(AND((J2073+K2073+L2073+M2073+N2073)&lt;69,(J2073+K2073+L2073+M2073+N2073)&gt;1),"Low",IF((J2073&amp;K2073&amp;L2073&amp;M2073&amp;N2073)="","","Unknown"))))</f>
        <v>0</v>
      </c>
    </row>
    <row collapsed="false" customFormat="false" customHeight="false" hidden="false" ht="12.1" outlineLevel="0" r="2074">
      <c r="F2074" s="43"/>
      <c r="J2074" s="66"/>
      <c r="K2074" s="66"/>
      <c r="L2074" s="66"/>
      <c r="M2074" s="66"/>
      <c r="N2074" s="66"/>
      <c r="O2074" s="74" t="n">
        <f aca="false">IF(J2074+K2074+L2074+M2074+N2074&gt;84,"High",IF(AND((J2074+K2074+L2074+M2074+N2074)&lt;85,(J2074+K2074+L2074+M2074+N2074)&gt;69),"Medium",IF(AND((J2074+K2074+L2074+M2074+N2074)&lt;69,(J2074+K2074+L2074+M2074+N2074)&gt;1),"Low",IF((J2074&amp;K2074&amp;L2074&amp;M2074&amp;N2074)="","","Unknown"))))</f>
        <v>0</v>
      </c>
    </row>
    <row collapsed="false" customFormat="false" customHeight="false" hidden="false" ht="12.1" outlineLevel="0" r="2075">
      <c r="F2075" s="43"/>
      <c r="J2075" s="66"/>
      <c r="K2075" s="66"/>
      <c r="L2075" s="66"/>
      <c r="M2075" s="66"/>
      <c r="N2075" s="66"/>
      <c r="O2075" s="74" t="n">
        <f aca="false">IF(J2075+K2075+L2075+M2075+N2075&gt;84,"High",IF(AND((J2075+K2075+L2075+M2075+N2075)&lt;85,(J2075+K2075+L2075+M2075+N2075)&gt;69),"Medium",IF(AND((J2075+K2075+L2075+M2075+N2075)&lt;69,(J2075+K2075+L2075+M2075+N2075)&gt;1),"Low",IF((J2075&amp;K2075&amp;L2075&amp;M2075&amp;N2075)="","","Unknown"))))</f>
        <v>0</v>
      </c>
    </row>
    <row collapsed="false" customFormat="false" customHeight="false" hidden="false" ht="12.1" outlineLevel="0" r="2076">
      <c r="F2076" s="43"/>
      <c r="J2076" s="66"/>
      <c r="K2076" s="66"/>
      <c r="L2076" s="66"/>
      <c r="M2076" s="66"/>
      <c r="N2076" s="66"/>
      <c r="O2076" s="74" t="n">
        <f aca="false">IF(J2076+K2076+L2076+M2076+N2076&gt;84,"High",IF(AND((J2076+K2076+L2076+M2076+N2076)&lt;85,(J2076+K2076+L2076+M2076+N2076)&gt;69),"Medium",IF(AND((J2076+K2076+L2076+M2076+N2076)&lt;69,(J2076+K2076+L2076+M2076+N2076)&gt;1),"Low",IF((J2076&amp;K2076&amp;L2076&amp;M2076&amp;N2076)="","","Unknown"))))</f>
        <v>0</v>
      </c>
    </row>
    <row collapsed="false" customFormat="false" customHeight="false" hidden="false" ht="12.1" outlineLevel="0" r="2077">
      <c r="F2077" s="43"/>
      <c r="J2077" s="66"/>
      <c r="K2077" s="66"/>
      <c r="L2077" s="66"/>
      <c r="M2077" s="66"/>
      <c r="N2077" s="66"/>
      <c r="O2077" s="74" t="n">
        <f aca="false">IF(J2077+K2077+L2077+M2077+N2077&gt;84,"High",IF(AND((J2077+K2077+L2077+M2077+N2077)&lt;85,(J2077+K2077+L2077+M2077+N2077)&gt;69),"Medium",IF(AND((J2077+K2077+L2077+M2077+N2077)&lt;69,(J2077+K2077+L2077+M2077+N2077)&gt;1),"Low",IF((J2077&amp;K2077&amp;L2077&amp;M2077&amp;N2077)="","","Unknown"))))</f>
        <v>0</v>
      </c>
    </row>
    <row collapsed="false" customFormat="false" customHeight="false" hidden="false" ht="12.1" outlineLevel="0" r="2078">
      <c r="F2078" s="43"/>
      <c r="J2078" s="66"/>
      <c r="K2078" s="66"/>
      <c r="L2078" s="66"/>
      <c r="M2078" s="66"/>
      <c r="N2078" s="66"/>
      <c r="O2078" s="74" t="n">
        <f aca="false">IF(J2078+K2078+L2078+M2078+N2078&gt;84,"High",IF(AND((J2078+K2078+L2078+M2078+N2078)&lt;85,(J2078+K2078+L2078+M2078+N2078)&gt;69),"Medium",IF(AND((J2078+K2078+L2078+M2078+N2078)&lt;69,(J2078+K2078+L2078+M2078+N2078)&gt;1),"Low",IF((J2078&amp;K2078&amp;L2078&amp;M2078&amp;N2078)="","","Unknown"))))</f>
        <v>0</v>
      </c>
    </row>
    <row collapsed="false" customFormat="false" customHeight="false" hidden="false" ht="12.1" outlineLevel="0" r="2079">
      <c r="F2079" s="43"/>
      <c r="J2079" s="66"/>
      <c r="K2079" s="66"/>
      <c r="L2079" s="66"/>
      <c r="M2079" s="66"/>
      <c r="N2079" s="66"/>
      <c r="O2079" s="74" t="n">
        <f aca="false">IF(J2079+K2079+L2079+M2079+N2079&gt;84,"High",IF(AND((J2079+K2079+L2079+M2079+N2079)&lt;85,(J2079+K2079+L2079+M2079+N2079)&gt;69),"Medium",IF(AND((J2079+K2079+L2079+M2079+N2079)&lt;69,(J2079+K2079+L2079+M2079+N2079)&gt;1),"Low",IF((J2079&amp;K2079&amp;L2079&amp;M2079&amp;N2079)="","","Unknown"))))</f>
        <v>0</v>
      </c>
    </row>
    <row collapsed="false" customFormat="false" customHeight="false" hidden="false" ht="12.1" outlineLevel="0" r="2080">
      <c r="F2080" s="43"/>
      <c r="J2080" s="66"/>
      <c r="K2080" s="66"/>
      <c r="L2080" s="66"/>
      <c r="M2080" s="66"/>
      <c r="N2080" s="66"/>
      <c r="O2080" s="74" t="n">
        <f aca="false">IF(J2080+K2080+L2080+M2080+N2080&gt;84,"High",IF(AND((J2080+K2080+L2080+M2080+N2080)&lt;85,(J2080+K2080+L2080+M2080+N2080)&gt;69),"Medium",IF(AND((J2080+K2080+L2080+M2080+N2080)&lt;69,(J2080+K2080+L2080+M2080+N2080)&gt;1),"Low",IF((J2080&amp;K2080&amp;L2080&amp;M2080&amp;N2080)="","","Unknown"))))</f>
        <v>0</v>
      </c>
    </row>
    <row collapsed="false" customFormat="false" customHeight="false" hidden="false" ht="12.1" outlineLevel="0" r="2081">
      <c r="F2081" s="43"/>
      <c r="J2081" s="66"/>
      <c r="K2081" s="66"/>
      <c r="L2081" s="66"/>
      <c r="M2081" s="66"/>
      <c r="N2081" s="66"/>
      <c r="O2081" s="74" t="n">
        <f aca="false">IF(J2081+K2081+L2081+M2081+N2081&gt;84,"High",IF(AND((J2081+K2081+L2081+M2081+N2081)&lt;85,(J2081+K2081+L2081+M2081+N2081)&gt;69),"Medium",IF(AND((J2081+K2081+L2081+M2081+N2081)&lt;69,(J2081+K2081+L2081+M2081+N2081)&gt;1),"Low",IF((J2081&amp;K2081&amp;L2081&amp;M2081&amp;N2081)="","","Unknown"))))</f>
        <v>0</v>
      </c>
    </row>
    <row collapsed="false" customFormat="false" customHeight="false" hidden="false" ht="12.1" outlineLevel="0" r="2082">
      <c r="F2082" s="43"/>
      <c r="J2082" s="66"/>
      <c r="K2082" s="66"/>
      <c r="L2082" s="66"/>
      <c r="M2082" s="66"/>
      <c r="N2082" s="66"/>
      <c r="O2082" s="74" t="n">
        <f aca="false">IF(J2082+K2082+L2082+M2082+N2082&gt;84,"High",IF(AND((J2082+K2082+L2082+M2082+N2082)&lt;85,(J2082+K2082+L2082+M2082+N2082)&gt;69),"Medium",IF(AND((J2082+K2082+L2082+M2082+N2082)&lt;69,(J2082+K2082+L2082+M2082+N2082)&gt;1),"Low",IF((J2082&amp;K2082&amp;L2082&amp;M2082&amp;N2082)="","","Unknown"))))</f>
        <v>0</v>
      </c>
    </row>
    <row collapsed="false" customFormat="false" customHeight="false" hidden="false" ht="12.1" outlineLevel="0" r="2083">
      <c r="F2083" s="43"/>
      <c r="J2083" s="66"/>
      <c r="K2083" s="66"/>
      <c r="L2083" s="66"/>
      <c r="M2083" s="66"/>
      <c r="N2083" s="66"/>
      <c r="O2083" s="74" t="n">
        <f aca="false">IF(J2083+K2083+L2083+M2083+N2083&gt;84,"High",IF(AND((J2083+K2083+L2083+M2083+N2083)&lt;85,(J2083+K2083+L2083+M2083+N2083)&gt;69),"Medium",IF(AND((J2083+K2083+L2083+M2083+N2083)&lt;69,(J2083+K2083+L2083+M2083+N2083)&gt;1),"Low",IF((J2083&amp;K2083&amp;L2083&amp;M2083&amp;N2083)="","","Unknown"))))</f>
        <v>0</v>
      </c>
    </row>
    <row collapsed="false" customFormat="false" customHeight="false" hidden="false" ht="12.1" outlineLevel="0" r="2084">
      <c r="F2084" s="43"/>
      <c r="J2084" s="66"/>
      <c r="K2084" s="66"/>
      <c r="L2084" s="66"/>
      <c r="M2084" s="66"/>
      <c r="N2084" s="66"/>
      <c r="O2084" s="74" t="n">
        <f aca="false">IF(J2084+K2084+L2084+M2084+N2084&gt;84,"High",IF(AND((J2084+K2084+L2084+M2084+N2084)&lt;85,(J2084+K2084+L2084+M2084+N2084)&gt;69),"Medium",IF(AND((J2084+K2084+L2084+M2084+N2084)&lt;69,(J2084+K2084+L2084+M2084+N2084)&gt;1),"Low",IF((J2084&amp;K2084&amp;L2084&amp;M2084&amp;N2084)="","","Unknown"))))</f>
        <v>0</v>
      </c>
    </row>
    <row collapsed="false" customFormat="false" customHeight="false" hidden="false" ht="12.1" outlineLevel="0" r="2085">
      <c r="F2085" s="43"/>
      <c r="J2085" s="66"/>
      <c r="K2085" s="66"/>
      <c r="L2085" s="66"/>
      <c r="M2085" s="66"/>
      <c r="N2085" s="66"/>
      <c r="O2085" s="74" t="n">
        <f aca="false">IF(J2085+K2085+L2085+M2085+N2085&gt;84,"High",IF(AND((J2085+K2085+L2085+M2085+N2085)&lt;85,(J2085+K2085+L2085+M2085+N2085)&gt;69),"Medium",IF(AND((J2085+K2085+L2085+M2085+N2085)&lt;69,(J2085+K2085+L2085+M2085+N2085)&gt;1),"Low",IF((J2085&amp;K2085&amp;L2085&amp;M2085&amp;N2085)="","","Unknown"))))</f>
        <v>0</v>
      </c>
    </row>
    <row collapsed="false" customFormat="false" customHeight="false" hidden="false" ht="12.1" outlineLevel="0" r="2086">
      <c r="F2086" s="43"/>
      <c r="J2086" s="66"/>
      <c r="K2086" s="66"/>
      <c r="L2086" s="66"/>
      <c r="M2086" s="66"/>
      <c r="N2086" s="66"/>
      <c r="O2086" s="74" t="n">
        <f aca="false">IF(J2086+K2086+L2086+M2086+N2086&gt;84,"High",IF(AND((J2086+K2086+L2086+M2086+N2086)&lt;85,(J2086+K2086+L2086+M2086+N2086)&gt;69),"Medium",IF(AND((J2086+K2086+L2086+M2086+N2086)&lt;69,(J2086+K2086+L2086+M2086+N2086)&gt;1),"Low",IF((J2086&amp;K2086&amp;L2086&amp;M2086&amp;N2086)="","","Unknown"))))</f>
        <v>0</v>
      </c>
    </row>
    <row collapsed="false" customFormat="false" customHeight="false" hidden="false" ht="12.1" outlineLevel="0" r="2087">
      <c r="F2087" s="43"/>
      <c r="J2087" s="66"/>
      <c r="K2087" s="66"/>
      <c r="L2087" s="66"/>
      <c r="M2087" s="66"/>
      <c r="N2087" s="66"/>
      <c r="O2087" s="74" t="n">
        <f aca="false">IF(J2087+K2087+L2087+M2087+N2087&gt;84,"High",IF(AND((J2087+K2087+L2087+M2087+N2087)&lt;85,(J2087+K2087+L2087+M2087+N2087)&gt;69),"Medium",IF(AND((J2087+K2087+L2087+M2087+N2087)&lt;69,(J2087+K2087+L2087+M2087+N2087)&gt;1),"Low",IF((J2087&amp;K2087&amp;L2087&amp;M2087&amp;N2087)="","","Unknown"))))</f>
        <v>0</v>
      </c>
    </row>
    <row collapsed="false" customFormat="false" customHeight="false" hidden="false" ht="12.1" outlineLevel="0" r="2088">
      <c r="F2088" s="43"/>
      <c r="J2088" s="66"/>
      <c r="K2088" s="66"/>
      <c r="L2088" s="66"/>
      <c r="M2088" s="66"/>
      <c r="N2088" s="66"/>
      <c r="O2088" s="74" t="n">
        <f aca="false">IF(J2088+K2088+L2088+M2088+N2088&gt;84,"High",IF(AND((J2088+K2088+L2088+M2088+N2088)&lt;85,(J2088+K2088+L2088+M2088+N2088)&gt;69),"Medium",IF(AND((J2088+K2088+L2088+M2088+N2088)&lt;69,(J2088+K2088+L2088+M2088+N2088)&gt;1),"Low",IF((J2088&amp;K2088&amp;L2088&amp;M2088&amp;N2088)="","","Unknown"))))</f>
        <v>0</v>
      </c>
    </row>
    <row collapsed="false" customFormat="false" customHeight="false" hidden="false" ht="12.1" outlineLevel="0" r="2089">
      <c r="F2089" s="43"/>
      <c r="J2089" s="66"/>
      <c r="K2089" s="66"/>
      <c r="L2089" s="66"/>
      <c r="M2089" s="66"/>
      <c r="N2089" s="66"/>
      <c r="O2089" s="74" t="n">
        <f aca="false">IF(J2089+K2089+L2089+M2089+N2089&gt;84,"High",IF(AND((J2089+K2089+L2089+M2089+N2089)&lt;85,(J2089+K2089+L2089+M2089+N2089)&gt;69),"Medium",IF(AND((J2089+K2089+L2089+M2089+N2089)&lt;69,(J2089+K2089+L2089+M2089+N2089)&gt;1),"Low",IF((J2089&amp;K2089&amp;L2089&amp;M2089&amp;N2089)="","","Unknown"))))</f>
        <v>0</v>
      </c>
    </row>
    <row collapsed="false" customFormat="false" customHeight="false" hidden="false" ht="12.1" outlineLevel="0" r="2090">
      <c r="F2090" s="43"/>
      <c r="J2090" s="66"/>
      <c r="K2090" s="66"/>
      <c r="L2090" s="66"/>
      <c r="M2090" s="66"/>
      <c r="N2090" s="66"/>
      <c r="O2090" s="74" t="n">
        <f aca="false">IF(J2090+K2090+L2090+M2090+N2090&gt;84,"High",IF(AND((J2090+K2090+L2090+M2090+N2090)&lt;85,(J2090+K2090+L2090+M2090+N2090)&gt;69),"Medium",IF(AND((J2090+K2090+L2090+M2090+N2090)&lt;69,(J2090+K2090+L2090+M2090+N2090)&gt;1),"Low",IF((J2090&amp;K2090&amp;L2090&amp;M2090&amp;N2090)="","","Unknown"))))</f>
        <v>0</v>
      </c>
    </row>
    <row collapsed="false" customFormat="false" customHeight="false" hidden="false" ht="12.1" outlineLevel="0" r="2091">
      <c r="F2091" s="43"/>
      <c r="J2091" s="66"/>
      <c r="K2091" s="66"/>
      <c r="L2091" s="66"/>
      <c r="M2091" s="66"/>
      <c r="N2091" s="66"/>
      <c r="O2091" s="74" t="n">
        <f aca="false">IF(J2091+K2091+L2091+M2091+N2091&gt;84,"High",IF(AND((J2091+K2091+L2091+M2091+N2091)&lt;85,(J2091+K2091+L2091+M2091+N2091)&gt;69),"Medium",IF(AND((J2091+K2091+L2091+M2091+N2091)&lt;69,(J2091+K2091+L2091+M2091+N2091)&gt;1),"Low",IF((J2091&amp;K2091&amp;L2091&amp;M2091&amp;N2091)="","","Unknown"))))</f>
        <v>0</v>
      </c>
    </row>
    <row collapsed="false" customFormat="false" customHeight="false" hidden="false" ht="12.1" outlineLevel="0" r="2092">
      <c r="F2092" s="43"/>
      <c r="J2092" s="66"/>
      <c r="K2092" s="66"/>
      <c r="L2092" s="66"/>
      <c r="M2092" s="66"/>
      <c r="N2092" s="66"/>
      <c r="O2092" s="74" t="n">
        <f aca="false">IF(J2092+K2092+L2092+M2092+N2092&gt;84,"High",IF(AND((J2092+K2092+L2092+M2092+N2092)&lt;85,(J2092+K2092+L2092+M2092+N2092)&gt;69),"Medium",IF(AND((J2092+K2092+L2092+M2092+N2092)&lt;69,(J2092+K2092+L2092+M2092+N2092)&gt;1),"Low",IF((J2092&amp;K2092&amp;L2092&amp;M2092&amp;N2092)="","","Unknown"))))</f>
        <v>0</v>
      </c>
    </row>
    <row collapsed="false" customFormat="false" customHeight="false" hidden="false" ht="12.1" outlineLevel="0" r="2093">
      <c r="F2093" s="43"/>
      <c r="J2093" s="66"/>
      <c r="K2093" s="66"/>
      <c r="L2093" s="66"/>
      <c r="M2093" s="66"/>
      <c r="N2093" s="66"/>
      <c r="O2093" s="74" t="n">
        <f aca="false">IF(J2093+K2093+L2093+M2093+N2093&gt;84,"High",IF(AND((J2093+K2093+L2093+M2093+N2093)&lt;85,(J2093+K2093+L2093+M2093+N2093)&gt;69),"Medium",IF(AND((J2093+K2093+L2093+M2093+N2093)&lt;69,(J2093+K2093+L2093+M2093+N2093)&gt;1),"Low",IF((J2093&amp;K2093&amp;L2093&amp;M2093&amp;N2093)="","","Unknown"))))</f>
        <v>0</v>
      </c>
    </row>
    <row collapsed="false" customFormat="false" customHeight="false" hidden="false" ht="12.1" outlineLevel="0" r="2094">
      <c r="F2094" s="43"/>
      <c r="J2094" s="66"/>
      <c r="K2094" s="66"/>
      <c r="L2094" s="66"/>
      <c r="M2094" s="66"/>
      <c r="N2094" s="66"/>
      <c r="O2094" s="74" t="n">
        <f aca="false">IF(J2094+K2094+L2094+M2094+N2094&gt;84,"High",IF(AND((J2094+K2094+L2094+M2094+N2094)&lt;85,(J2094+K2094+L2094+M2094+N2094)&gt;69),"Medium",IF(AND((J2094+K2094+L2094+M2094+N2094)&lt;69,(J2094+K2094+L2094+M2094+N2094)&gt;1),"Low",IF((J2094&amp;K2094&amp;L2094&amp;M2094&amp;N2094)="","","Unknown"))))</f>
        <v>0</v>
      </c>
    </row>
    <row collapsed="false" customFormat="false" customHeight="false" hidden="false" ht="12.1" outlineLevel="0" r="2095">
      <c r="F2095" s="43"/>
      <c r="J2095" s="66"/>
      <c r="K2095" s="66"/>
      <c r="L2095" s="66"/>
      <c r="M2095" s="66"/>
      <c r="N2095" s="66"/>
      <c r="O2095" s="74" t="n">
        <f aca="false">IF(J2095+K2095+L2095+M2095+N2095&gt;84,"High",IF(AND((J2095+K2095+L2095+M2095+N2095)&lt;85,(J2095+K2095+L2095+M2095+N2095)&gt;69),"Medium",IF(AND((J2095+K2095+L2095+M2095+N2095)&lt;69,(J2095+K2095+L2095+M2095+N2095)&gt;1),"Low",IF((J2095&amp;K2095&amp;L2095&amp;M2095&amp;N2095)="","","Unknown"))))</f>
        <v>0</v>
      </c>
    </row>
    <row collapsed="false" customFormat="false" customHeight="false" hidden="false" ht="12.1" outlineLevel="0" r="2096">
      <c r="F2096" s="43"/>
      <c r="J2096" s="66"/>
      <c r="K2096" s="66"/>
      <c r="L2096" s="66"/>
      <c r="M2096" s="66"/>
      <c r="N2096" s="66"/>
      <c r="O2096" s="74" t="n">
        <f aca="false">IF(J2096+K2096+L2096+M2096+N2096&gt;84,"High",IF(AND((J2096+K2096+L2096+M2096+N2096)&lt;85,(J2096+K2096+L2096+M2096+N2096)&gt;69),"Medium",IF(AND((J2096+K2096+L2096+M2096+N2096)&lt;69,(J2096+K2096+L2096+M2096+N2096)&gt;1),"Low",IF((J2096&amp;K2096&amp;L2096&amp;M2096&amp;N2096)="","","Unknown"))))</f>
        <v>0</v>
      </c>
    </row>
    <row collapsed="false" customFormat="false" customHeight="false" hidden="false" ht="12.1" outlineLevel="0" r="2097">
      <c r="F2097" s="43"/>
      <c r="J2097" s="66"/>
      <c r="K2097" s="66"/>
      <c r="L2097" s="66"/>
      <c r="M2097" s="66"/>
      <c r="N2097" s="66"/>
      <c r="O2097" s="74" t="n">
        <f aca="false">IF(J2097+K2097+L2097+M2097+N2097&gt;84,"High",IF(AND((J2097+K2097+L2097+M2097+N2097)&lt;85,(J2097+K2097+L2097+M2097+N2097)&gt;69),"Medium",IF(AND((J2097+K2097+L2097+M2097+N2097)&lt;69,(J2097+K2097+L2097+M2097+N2097)&gt;1),"Low",IF((J2097&amp;K2097&amp;L2097&amp;M2097&amp;N2097)="","","Unknown"))))</f>
        <v>0</v>
      </c>
    </row>
    <row collapsed="false" customFormat="false" customHeight="false" hidden="false" ht="12.1" outlineLevel="0" r="2098">
      <c r="F2098" s="43"/>
      <c r="J2098" s="66"/>
      <c r="K2098" s="66"/>
      <c r="L2098" s="66"/>
      <c r="M2098" s="66"/>
      <c r="N2098" s="66"/>
      <c r="O2098" s="74" t="n">
        <f aca="false">IF(J2098+K2098+L2098+M2098+N2098&gt;84,"High",IF(AND((J2098+K2098+L2098+M2098+N2098)&lt;85,(J2098+K2098+L2098+M2098+N2098)&gt;69),"Medium",IF(AND((J2098+K2098+L2098+M2098+N2098)&lt;69,(J2098+K2098+L2098+M2098+N2098)&gt;1),"Low",IF((J2098&amp;K2098&amp;L2098&amp;M2098&amp;N2098)="","","Unknown"))))</f>
        <v>0</v>
      </c>
    </row>
    <row collapsed="false" customFormat="false" customHeight="false" hidden="false" ht="12.1" outlineLevel="0" r="2099">
      <c r="F2099" s="43"/>
      <c r="J2099" s="66"/>
      <c r="K2099" s="66"/>
      <c r="L2099" s="66"/>
      <c r="M2099" s="66"/>
      <c r="N2099" s="66"/>
      <c r="O2099" s="74" t="n">
        <f aca="false">IF(J2099+K2099+L2099+M2099+N2099&gt;84,"High",IF(AND((J2099+K2099+L2099+M2099+N2099)&lt;85,(J2099+K2099+L2099+M2099+N2099)&gt;69),"Medium",IF(AND((J2099+K2099+L2099+M2099+N2099)&lt;69,(J2099+K2099+L2099+M2099+N2099)&gt;1),"Low",IF((J2099&amp;K2099&amp;L2099&amp;M2099&amp;N2099)="","","Unknown"))))</f>
        <v>0</v>
      </c>
    </row>
    <row collapsed="false" customFormat="false" customHeight="false" hidden="false" ht="12.1" outlineLevel="0" r="2100">
      <c r="F2100" s="43"/>
      <c r="J2100" s="66"/>
      <c r="K2100" s="66"/>
      <c r="L2100" s="66"/>
      <c r="M2100" s="66"/>
      <c r="N2100" s="66"/>
      <c r="O2100" s="74" t="n">
        <f aca="false">IF(J2100+K2100+L2100+M2100+N2100&gt;84,"High",IF(AND((J2100+K2100+L2100+M2100+N2100)&lt;85,(J2100+K2100+L2100+M2100+N2100)&gt;69),"Medium",IF(AND((J2100+K2100+L2100+M2100+N2100)&lt;69,(J2100+K2100+L2100+M2100+N2100)&gt;1),"Low",IF((J2100&amp;K2100&amp;L2100&amp;M2100&amp;N2100)="","","Unknown"))))</f>
        <v>0</v>
      </c>
    </row>
    <row collapsed="false" customFormat="false" customHeight="false" hidden="false" ht="12.1" outlineLevel="0" r="2101">
      <c r="F2101" s="43"/>
      <c r="J2101" s="66"/>
      <c r="K2101" s="66"/>
      <c r="L2101" s="66"/>
      <c r="M2101" s="66"/>
      <c r="N2101" s="66"/>
      <c r="O2101" s="74" t="n">
        <f aca="false">IF(J2101+K2101+L2101+M2101+N2101&gt;84,"High",IF(AND((J2101+K2101+L2101+M2101+N2101)&lt;85,(J2101+K2101+L2101+M2101+N2101)&gt;69),"Medium",IF(AND((J2101+K2101+L2101+M2101+N2101)&lt;69,(J2101+K2101+L2101+M2101+N2101)&gt;1),"Low",IF((J2101&amp;K2101&amp;L2101&amp;M2101&amp;N2101)="","","Unknown"))))</f>
        <v>0</v>
      </c>
    </row>
    <row collapsed="false" customFormat="false" customHeight="false" hidden="false" ht="12.1" outlineLevel="0" r="2102">
      <c r="F2102" s="43"/>
      <c r="J2102" s="66"/>
      <c r="K2102" s="66"/>
      <c r="L2102" s="66"/>
      <c r="M2102" s="66"/>
      <c r="N2102" s="66"/>
      <c r="O2102" s="74" t="n">
        <f aca="false">IF(J2102+K2102+L2102+M2102+N2102&gt;84,"High",IF(AND((J2102+K2102+L2102+M2102+N2102)&lt;85,(J2102+K2102+L2102+M2102+N2102)&gt;69),"Medium",IF(AND((J2102+K2102+L2102+M2102+N2102)&lt;69,(J2102+K2102+L2102+M2102+N2102)&gt;1),"Low",IF((J2102&amp;K2102&amp;L2102&amp;M2102&amp;N2102)="","","Unknown"))))</f>
        <v>0</v>
      </c>
    </row>
    <row collapsed="false" customFormat="false" customHeight="false" hidden="false" ht="12.1" outlineLevel="0" r="2103">
      <c r="F2103" s="43"/>
      <c r="J2103" s="66"/>
      <c r="K2103" s="66"/>
      <c r="L2103" s="66"/>
      <c r="M2103" s="66"/>
      <c r="N2103" s="66"/>
      <c r="O2103" s="74" t="n">
        <f aca="false">IF(J2103+K2103+L2103+M2103+N2103&gt;84,"High",IF(AND((J2103+K2103+L2103+M2103+N2103)&lt;85,(J2103+K2103+L2103+M2103+N2103)&gt;69),"Medium",IF(AND((J2103+K2103+L2103+M2103+N2103)&lt;69,(J2103+K2103+L2103+M2103+N2103)&gt;1),"Low",IF((J2103&amp;K2103&amp;L2103&amp;M2103&amp;N2103)="","","Unknown"))))</f>
        <v>0</v>
      </c>
    </row>
    <row collapsed="false" customFormat="false" customHeight="false" hidden="false" ht="12.1" outlineLevel="0" r="2104">
      <c r="F2104" s="43"/>
      <c r="J2104" s="66"/>
      <c r="K2104" s="66"/>
      <c r="L2104" s="66"/>
      <c r="M2104" s="66"/>
      <c r="N2104" s="66"/>
      <c r="O2104" s="74" t="n">
        <f aca="false">IF(J2104+K2104+L2104+M2104+N2104&gt;84,"High",IF(AND((J2104+K2104+L2104+M2104+N2104)&lt;85,(J2104+K2104+L2104+M2104+N2104)&gt;69),"Medium",IF(AND((J2104+K2104+L2104+M2104+N2104)&lt;69,(J2104+K2104+L2104+M2104+N2104)&gt;1),"Low",IF((J2104&amp;K2104&amp;L2104&amp;M2104&amp;N2104)="","","Unknown"))))</f>
        <v>0</v>
      </c>
    </row>
    <row collapsed="false" customFormat="false" customHeight="false" hidden="false" ht="12.1" outlineLevel="0" r="2105">
      <c r="F2105" s="43"/>
      <c r="J2105" s="66"/>
      <c r="K2105" s="66"/>
      <c r="L2105" s="66"/>
      <c r="M2105" s="66"/>
      <c r="N2105" s="66"/>
      <c r="O2105" s="74" t="n">
        <f aca="false">IF(J2105+K2105+L2105+M2105+N2105&gt;84,"High",IF(AND((J2105+K2105+L2105+M2105+N2105)&lt;85,(J2105+K2105+L2105+M2105+N2105)&gt;69),"Medium",IF(AND((J2105+K2105+L2105+M2105+N2105)&lt;69,(J2105+K2105+L2105+M2105+N2105)&gt;1),"Low",IF((J2105&amp;K2105&amp;L2105&amp;M2105&amp;N2105)="","","Unknown"))))</f>
        <v>0</v>
      </c>
    </row>
    <row collapsed="false" customFormat="false" customHeight="false" hidden="false" ht="12.1" outlineLevel="0" r="2106">
      <c r="F2106" s="43"/>
      <c r="J2106" s="66"/>
      <c r="K2106" s="66"/>
      <c r="L2106" s="66"/>
      <c r="M2106" s="66"/>
      <c r="N2106" s="66"/>
      <c r="O2106" s="74" t="n">
        <f aca="false">IF(J2106+K2106+L2106+M2106+N2106&gt;84,"High",IF(AND((J2106+K2106+L2106+M2106+N2106)&lt;85,(J2106+K2106+L2106+M2106+N2106)&gt;69),"Medium",IF(AND((J2106+K2106+L2106+M2106+N2106)&lt;69,(J2106+K2106+L2106+M2106+N2106)&gt;1),"Low",IF((J2106&amp;K2106&amp;L2106&amp;M2106&amp;N2106)="","","Unknown"))))</f>
        <v>0</v>
      </c>
    </row>
    <row collapsed="false" customFormat="false" customHeight="false" hidden="false" ht="12.1" outlineLevel="0" r="2107">
      <c r="F2107" s="43"/>
      <c r="J2107" s="66"/>
      <c r="K2107" s="66"/>
      <c r="L2107" s="66"/>
      <c r="M2107" s="66"/>
      <c r="N2107" s="66"/>
      <c r="O2107" s="74" t="n">
        <f aca="false">IF(J2107+K2107+L2107+M2107+N2107&gt;84,"High",IF(AND((J2107+K2107+L2107+M2107+N2107)&lt;85,(J2107+K2107+L2107+M2107+N2107)&gt;69),"Medium",IF(AND((J2107+K2107+L2107+M2107+N2107)&lt;69,(J2107+K2107+L2107+M2107+N2107)&gt;1),"Low",IF((J2107&amp;K2107&amp;L2107&amp;M2107&amp;N2107)="","","Unknown"))))</f>
        <v>0</v>
      </c>
    </row>
    <row collapsed="false" customFormat="false" customHeight="false" hidden="false" ht="12.1" outlineLevel="0" r="2108">
      <c r="F2108" s="43"/>
      <c r="J2108" s="66"/>
      <c r="K2108" s="66"/>
      <c r="L2108" s="66"/>
      <c r="M2108" s="66"/>
      <c r="N2108" s="66"/>
      <c r="O2108" s="74" t="n">
        <f aca="false">IF(J2108+K2108+L2108+M2108+N2108&gt;84,"High",IF(AND((J2108+K2108+L2108+M2108+N2108)&lt;85,(J2108+K2108+L2108+M2108+N2108)&gt;69),"Medium",IF(AND((J2108+K2108+L2108+M2108+N2108)&lt;69,(J2108+K2108+L2108+M2108+N2108)&gt;1),"Low",IF((J2108&amp;K2108&amp;L2108&amp;M2108&amp;N2108)="","","Unknown"))))</f>
        <v>0</v>
      </c>
    </row>
    <row collapsed="false" customFormat="false" customHeight="false" hidden="false" ht="12.1" outlineLevel="0" r="2109">
      <c r="F2109" s="43"/>
      <c r="J2109" s="66"/>
      <c r="K2109" s="66"/>
      <c r="L2109" s="66"/>
      <c r="M2109" s="66"/>
      <c r="N2109" s="66"/>
      <c r="O2109" s="74" t="n">
        <f aca="false">IF(J2109+K2109+L2109+M2109+N2109&gt;84,"High",IF(AND((J2109+K2109+L2109+M2109+N2109)&lt;85,(J2109+K2109+L2109+M2109+N2109)&gt;69),"Medium",IF(AND((J2109+K2109+L2109+M2109+N2109)&lt;69,(J2109+K2109+L2109+M2109+N2109)&gt;1),"Low",IF((J2109&amp;K2109&amp;L2109&amp;M2109&amp;N2109)="","","Unknown"))))</f>
        <v>0</v>
      </c>
    </row>
    <row collapsed="false" customFormat="false" customHeight="false" hidden="false" ht="12.1" outlineLevel="0" r="2110">
      <c r="F2110" s="43"/>
      <c r="J2110" s="66"/>
      <c r="K2110" s="66"/>
      <c r="L2110" s="66"/>
      <c r="M2110" s="66"/>
      <c r="N2110" s="66"/>
      <c r="O2110" s="74" t="n">
        <f aca="false">IF(J2110+K2110+L2110+M2110+N2110&gt;84,"High",IF(AND((J2110+K2110+L2110+M2110+N2110)&lt;85,(J2110+K2110+L2110+M2110+N2110)&gt;69),"Medium",IF(AND((J2110+K2110+L2110+M2110+N2110)&lt;69,(J2110+K2110+L2110+M2110+N2110)&gt;1),"Low",IF((J2110&amp;K2110&amp;L2110&amp;M2110&amp;N2110)="","","Unknown"))))</f>
        <v>0</v>
      </c>
    </row>
    <row collapsed="false" customFormat="false" customHeight="false" hidden="false" ht="12.1" outlineLevel="0" r="2111">
      <c r="F2111" s="43"/>
      <c r="J2111" s="66"/>
      <c r="K2111" s="66"/>
      <c r="L2111" s="66"/>
      <c r="M2111" s="66"/>
      <c r="N2111" s="66"/>
      <c r="O2111" s="74" t="n">
        <f aca="false">IF(J2111+K2111+L2111+M2111+N2111&gt;84,"High",IF(AND((J2111+K2111+L2111+M2111+N2111)&lt;85,(J2111+K2111+L2111+M2111+N2111)&gt;69),"Medium",IF(AND((J2111+K2111+L2111+M2111+N2111)&lt;69,(J2111+K2111+L2111+M2111+N2111)&gt;1),"Low",IF((J2111&amp;K2111&amp;L2111&amp;M2111&amp;N2111)="","","Unknown"))))</f>
        <v>0</v>
      </c>
    </row>
    <row collapsed="false" customFormat="false" customHeight="false" hidden="false" ht="12.1" outlineLevel="0" r="2112">
      <c r="F2112" s="43"/>
      <c r="J2112" s="66"/>
      <c r="K2112" s="66"/>
      <c r="L2112" s="66"/>
      <c r="M2112" s="66"/>
      <c r="N2112" s="66"/>
      <c r="O2112" s="74" t="n">
        <f aca="false">IF(J2112+K2112+L2112+M2112+N2112&gt;84,"High",IF(AND((J2112+K2112+L2112+M2112+N2112)&lt;85,(J2112+K2112+L2112+M2112+N2112)&gt;69),"Medium",IF(AND((J2112+K2112+L2112+M2112+N2112)&lt;69,(J2112+K2112+L2112+M2112+N2112)&gt;1),"Low",IF((J2112&amp;K2112&amp;L2112&amp;M2112&amp;N2112)="","","Unknown"))))</f>
        <v>0</v>
      </c>
    </row>
    <row collapsed="false" customFormat="false" customHeight="false" hidden="false" ht="12.1" outlineLevel="0" r="2113">
      <c r="F2113" s="43"/>
      <c r="J2113" s="66"/>
      <c r="K2113" s="66"/>
      <c r="L2113" s="66"/>
      <c r="M2113" s="66"/>
      <c r="N2113" s="66"/>
      <c r="O2113" s="74" t="n">
        <f aca="false">IF(J2113+K2113+L2113+M2113+N2113&gt;84,"High",IF(AND((J2113+K2113+L2113+M2113+N2113)&lt;85,(J2113+K2113+L2113+M2113+N2113)&gt;69),"Medium",IF(AND((J2113+K2113+L2113+M2113+N2113)&lt;69,(J2113+K2113+L2113+M2113+N2113)&gt;1),"Low",IF((J2113&amp;K2113&amp;L2113&amp;M2113&amp;N2113)="","","Unknown"))))</f>
        <v>0</v>
      </c>
    </row>
    <row collapsed="false" customFormat="false" customHeight="false" hidden="false" ht="12.1" outlineLevel="0" r="2114">
      <c r="F2114" s="43"/>
      <c r="J2114" s="66"/>
      <c r="K2114" s="66"/>
      <c r="L2114" s="66"/>
      <c r="M2114" s="66"/>
      <c r="N2114" s="66"/>
      <c r="O2114" s="74" t="n">
        <f aca="false">IF(J2114+K2114+L2114+M2114+N2114&gt;84,"High",IF(AND((J2114+K2114+L2114+M2114+N2114)&lt;85,(J2114+K2114+L2114+M2114+N2114)&gt;69),"Medium",IF(AND((J2114+K2114+L2114+M2114+N2114)&lt;69,(J2114+K2114+L2114+M2114+N2114)&gt;1),"Low",IF((J2114&amp;K2114&amp;L2114&amp;M2114&amp;N2114)="","","Unknown"))))</f>
        <v>0</v>
      </c>
    </row>
    <row collapsed="false" customFormat="false" customHeight="false" hidden="false" ht="12.1" outlineLevel="0" r="2115">
      <c r="F2115" s="43"/>
      <c r="J2115" s="66"/>
      <c r="K2115" s="66"/>
      <c r="L2115" s="66"/>
      <c r="M2115" s="66"/>
      <c r="N2115" s="66"/>
      <c r="O2115" s="74" t="n">
        <f aca="false">IF(J2115+K2115+L2115+M2115+N2115&gt;84,"High",IF(AND((J2115+K2115+L2115+M2115+N2115)&lt;85,(J2115+K2115+L2115+M2115+N2115)&gt;69),"Medium",IF(AND((J2115+K2115+L2115+M2115+N2115)&lt;69,(J2115+K2115+L2115+M2115+N2115)&gt;1),"Low",IF((J2115&amp;K2115&amp;L2115&amp;M2115&amp;N2115)="","","Unknown"))))</f>
        <v>0</v>
      </c>
    </row>
    <row collapsed="false" customFormat="false" customHeight="false" hidden="false" ht="12.1" outlineLevel="0" r="2116">
      <c r="F2116" s="43"/>
      <c r="J2116" s="66"/>
      <c r="K2116" s="66"/>
      <c r="L2116" s="66"/>
      <c r="M2116" s="66"/>
      <c r="N2116" s="66"/>
      <c r="O2116" s="74" t="n">
        <f aca="false">IF(J2116+K2116+L2116+M2116+N2116&gt;84,"High",IF(AND((J2116+K2116+L2116+M2116+N2116)&lt;85,(J2116+K2116+L2116+M2116+N2116)&gt;69),"Medium",IF(AND((J2116+K2116+L2116+M2116+N2116)&lt;69,(J2116+K2116+L2116+M2116+N2116)&gt;1),"Low",IF((J2116&amp;K2116&amp;L2116&amp;M2116&amp;N2116)="","","Unknown"))))</f>
        <v>0</v>
      </c>
    </row>
    <row collapsed="false" customFormat="false" customHeight="false" hidden="false" ht="12.1" outlineLevel="0" r="2117">
      <c r="F2117" s="43"/>
      <c r="J2117" s="66"/>
      <c r="K2117" s="66"/>
      <c r="L2117" s="66"/>
      <c r="M2117" s="66"/>
      <c r="N2117" s="66"/>
      <c r="O2117" s="74" t="n">
        <f aca="false">IF(J2117+K2117+L2117+M2117+N2117&gt;84,"High",IF(AND((J2117+K2117+L2117+M2117+N2117)&lt;85,(J2117+K2117+L2117+M2117+N2117)&gt;69),"Medium",IF(AND((J2117+K2117+L2117+M2117+N2117)&lt;69,(J2117+K2117+L2117+M2117+N2117)&gt;1),"Low",IF((J2117&amp;K2117&amp;L2117&amp;M2117&amp;N2117)="","","Unknown"))))</f>
        <v>0</v>
      </c>
    </row>
    <row collapsed="false" customFormat="false" customHeight="false" hidden="false" ht="12.1" outlineLevel="0" r="2118">
      <c r="F2118" s="43"/>
      <c r="J2118" s="66"/>
      <c r="K2118" s="66"/>
      <c r="L2118" s="66"/>
      <c r="M2118" s="66"/>
      <c r="N2118" s="66"/>
      <c r="O2118" s="74" t="n">
        <f aca="false">IF(J2118+K2118+L2118+M2118+N2118&gt;84,"High",IF(AND((J2118+K2118+L2118+M2118+N2118)&lt;85,(J2118+K2118+L2118+M2118+N2118)&gt;69),"Medium",IF(AND((J2118+K2118+L2118+M2118+N2118)&lt;69,(J2118+K2118+L2118+M2118+N2118)&gt;1),"Low",IF((J2118&amp;K2118&amp;L2118&amp;M2118&amp;N2118)="","","Unknown"))))</f>
        <v>0</v>
      </c>
    </row>
    <row collapsed="false" customFormat="false" customHeight="false" hidden="false" ht="12.1" outlineLevel="0" r="2119">
      <c r="F2119" s="43"/>
      <c r="J2119" s="66"/>
      <c r="K2119" s="66"/>
      <c r="L2119" s="66"/>
      <c r="M2119" s="66"/>
      <c r="N2119" s="66"/>
      <c r="O2119" s="74" t="n">
        <f aca="false">IF(J2119+K2119+L2119+M2119+N2119&gt;84,"High",IF(AND((J2119+K2119+L2119+M2119+N2119)&lt;85,(J2119+K2119+L2119+M2119+N2119)&gt;69),"Medium",IF(AND((J2119+K2119+L2119+M2119+N2119)&lt;69,(J2119+K2119+L2119+M2119+N2119)&gt;1),"Low",IF((J2119&amp;K2119&amp;L2119&amp;M2119&amp;N2119)="","","Unknown"))))</f>
        <v>0</v>
      </c>
    </row>
    <row collapsed="false" customFormat="false" customHeight="false" hidden="false" ht="12.1" outlineLevel="0" r="2120">
      <c r="F2120" s="43"/>
      <c r="J2120" s="66"/>
      <c r="K2120" s="66"/>
      <c r="L2120" s="66"/>
      <c r="M2120" s="66"/>
      <c r="N2120" s="66"/>
      <c r="O2120" s="74" t="n">
        <f aca="false">IF(J2120+K2120+L2120+M2120+N2120&gt;84,"High",IF(AND((J2120+K2120+L2120+M2120+N2120)&lt;85,(J2120+K2120+L2120+M2120+N2120)&gt;69),"Medium",IF(AND((J2120+K2120+L2120+M2120+N2120)&lt;69,(J2120+K2120+L2120+M2120+N2120)&gt;1),"Low",IF((J2120&amp;K2120&amp;L2120&amp;M2120&amp;N2120)="","","Unknown"))))</f>
        <v>0</v>
      </c>
    </row>
    <row collapsed="false" customFormat="false" customHeight="false" hidden="false" ht="12.1" outlineLevel="0" r="2121">
      <c r="F2121" s="43"/>
      <c r="J2121" s="66"/>
      <c r="K2121" s="66"/>
      <c r="L2121" s="66"/>
      <c r="M2121" s="66"/>
      <c r="N2121" s="66"/>
      <c r="O2121" s="74" t="n">
        <f aca="false">IF(J2121+K2121+L2121+M2121+N2121&gt;84,"High",IF(AND((J2121+K2121+L2121+M2121+N2121)&lt;85,(J2121+K2121+L2121+M2121+N2121)&gt;69),"Medium",IF(AND((J2121+K2121+L2121+M2121+N2121)&lt;69,(J2121+K2121+L2121+M2121+N2121)&gt;1),"Low",IF((J2121&amp;K2121&amp;L2121&amp;M2121&amp;N2121)="","","Unknown"))))</f>
        <v>0</v>
      </c>
    </row>
    <row collapsed="false" customFormat="false" customHeight="false" hidden="false" ht="12.1" outlineLevel="0" r="2122">
      <c r="F2122" s="43"/>
      <c r="J2122" s="66"/>
      <c r="K2122" s="66"/>
      <c r="L2122" s="66"/>
      <c r="M2122" s="66"/>
      <c r="N2122" s="66"/>
      <c r="O2122" s="74" t="n">
        <f aca="false">IF(J2122+K2122+L2122+M2122+N2122&gt;84,"High",IF(AND((J2122+K2122+L2122+M2122+N2122)&lt;85,(J2122+K2122+L2122+M2122+N2122)&gt;69),"Medium",IF(AND((J2122+K2122+L2122+M2122+N2122)&lt;69,(J2122+K2122+L2122+M2122+N2122)&gt;1),"Low",IF((J2122&amp;K2122&amp;L2122&amp;M2122&amp;N2122)="","","Unknown"))))</f>
        <v>0</v>
      </c>
    </row>
    <row collapsed="false" customFormat="false" customHeight="false" hidden="false" ht="12.1" outlineLevel="0" r="2123">
      <c r="F2123" s="43"/>
      <c r="J2123" s="66"/>
      <c r="K2123" s="66"/>
      <c r="L2123" s="66"/>
      <c r="M2123" s="66"/>
      <c r="N2123" s="66"/>
      <c r="O2123" s="74" t="n">
        <f aca="false">IF(J2123+K2123+L2123+M2123+N2123&gt;84,"High",IF(AND((J2123+K2123+L2123+M2123+N2123)&lt;85,(J2123+K2123+L2123+M2123+N2123)&gt;69),"Medium",IF(AND((J2123+K2123+L2123+M2123+N2123)&lt;69,(J2123+K2123+L2123+M2123+N2123)&gt;1),"Low",IF((J2123&amp;K2123&amp;L2123&amp;M2123&amp;N2123)="","","Unknown"))))</f>
        <v>0</v>
      </c>
    </row>
    <row collapsed="false" customFormat="false" customHeight="false" hidden="false" ht="12.1" outlineLevel="0" r="2124">
      <c r="F2124" s="43"/>
      <c r="J2124" s="66"/>
      <c r="K2124" s="66"/>
      <c r="L2124" s="66"/>
      <c r="M2124" s="66"/>
      <c r="N2124" s="66"/>
      <c r="O2124" s="74" t="n">
        <f aca="false">IF(J2124+K2124+L2124+M2124+N2124&gt;84,"High",IF(AND((J2124+K2124+L2124+M2124+N2124)&lt;85,(J2124+K2124+L2124+M2124+N2124)&gt;69),"Medium",IF(AND((J2124+K2124+L2124+M2124+N2124)&lt;69,(J2124+K2124+L2124+M2124+N2124)&gt;1),"Low",IF((J2124&amp;K2124&amp;L2124&amp;M2124&amp;N2124)="","","Unknown"))))</f>
        <v>0</v>
      </c>
    </row>
    <row collapsed="false" customFormat="false" customHeight="false" hidden="false" ht="12.1" outlineLevel="0" r="2125">
      <c r="F2125" s="43"/>
      <c r="J2125" s="66"/>
      <c r="K2125" s="66"/>
      <c r="L2125" s="66"/>
      <c r="M2125" s="66"/>
      <c r="N2125" s="66"/>
      <c r="O2125" s="74" t="n">
        <f aca="false">IF(J2125+K2125+L2125+M2125+N2125&gt;84,"High",IF(AND((J2125+K2125+L2125+M2125+N2125)&lt;85,(J2125+K2125+L2125+M2125+N2125)&gt;69),"Medium",IF(AND((J2125+K2125+L2125+M2125+N2125)&lt;69,(J2125+K2125+L2125+M2125+N2125)&gt;1),"Low",IF((J2125&amp;K2125&amp;L2125&amp;M2125&amp;N2125)="","","Unknown"))))</f>
        <v>0</v>
      </c>
    </row>
    <row collapsed="false" customFormat="false" customHeight="false" hidden="false" ht="12.1" outlineLevel="0" r="2126">
      <c r="F2126" s="43"/>
      <c r="J2126" s="66"/>
      <c r="K2126" s="66"/>
      <c r="L2126" s="66"/>
      <c r="M2126" s="66"/>
      <c r="N2126" s="66"/>
      <c r="O2126" s="74" t="n">
        <f aca="false">IF(J2126+K2126+L2126+M2126+N2126&gt;84,"High",IF(AND((J2126+K2126+L2126+M2126+N2126)&lt;85,(J2126+K2126+L2126+M2126+N2126)&gt;69),"Medium",IF(AND((J2126+K2126+L2126+M2126+N2126)&lt;69,(J2126+K2126+L2126+M2126+N2126)&gt;1),"Low",IF((J2126&amp;K2126&amp;L2126&amp;M2126&amp;N2126)="","","Unknown"))))</f>
        <v>0</v>
      </c>
    </row>
    <row collapsed="false" customFormat="false" customHeight="false" hidden="false" ht="12.1" outlineLevel="0" r="2127">
      <c r="F2127" s="43"/>
      <c r="J2127" s="66"/>
      <c r="K2127" s="66"/>
      <c r="L2127" s="66"/>
      <c r="M2127" s="66"/>
      <c r="N2127" s="66"/>
      <c r="O2127" s="74" t="n">
        <f aca="false">IF(J2127+K2127+L2127+M2127+N2127&gt;84,"High",IF(AND((J2127+K2127+L2127+M2127+N2127)&lt;85,(J2127+K2127+L2127+M2127+N2127)&gt;69),"Medium",IF(AND((J2127+K2127+L2127+M2127+N2127)&lt;69,(J2127+K2127+L2127+M2127+N2127)&gt;1),"Low",IF((J2127&amp;K2127&amp;L2127&amp;M2127&amp;N2127)="","","Unknown"))))</f>
        <v>0</v>
      </c>
    </row>
    <row collapsed="false" customFormat="false" customHeight="false" hidden="false" ht="12.1" outlineLevel="0" r="2128">
      <c r="F2128" s="43"/>
      <c r="J2128" s="66"/>
      <c r="K2128" s="66"/>
      <c r="L2128" s="66"/>
      <c r="M2128" s="66"/>
      <c r="N2128" s="66"/>
      <c r="O2128" s="74" t="n">
        <f aca="false">IF(J2128+K2128+L2128+M2128+N2128&gt;84,"High",IF(AND((J2128+K2128+L2128+M2128+N2128)&lt;85,(J2128+K2128+L2128+M2128+N2128)&gt;69),"Medium",IF(AND((J2128+K2128+L2128+M2128+N2128)&lt;69,(J2128+K2128+L2128+M2128+N2128)&gt;1),"Low",IF((J2128&amp;K2128&amp;L2128&amp;M2128&amp;N2128)="","","Unknown"))))</f>
        <v>0</v>
      </c>
    </row>
    <row collapsed="false" customFormat="false" customHeight="false" hidden="false" ht="12.1" outlineLevel="0" r="2129">
      <c r="F2129" s="43"/>
      <c r="J2129" s="66"/>
      <c r="K2129" s="66"/>
      <c r="L2129" s="66"/>
      <c r="M2129" s="66"/>
      <c r="N2129" s="66"/>
      <c r="O2129" s="74" t="n">
        <f aca="false">IF(J2129+K2129+L2129+M2129+N2129&gt;84,"High",IF(AND((J2129+K2129+L2129+M2129+N2129)&lt;85,(J2129+K2129+L2129+M2129+N2129)&gt;69),"Medium",IF(AND((J2129+K2129+L2129+M2129+N2129)&lt;69,(J2129+K2129+L2129+M2129+N2129)&gt;1),"Low",IF((J2129&amp;K2129&amp;L2129&amp;M2129&amp;N2129)="","","Unknown"))))</f>
        <v>0</v>
      </c>
    </row>
    <row collapsed="false" customFormat="false" customHeight="false" hidden="false" ht="12.1" outlineLevel="0" r="2130">
      <c r="F2130" s="43"/>
      <c r="J2130" s="66"/>
      <c r="K2130" s="66"/>
      <c r="L2130" s="66"/>
      <c r="M2130" s="66"/>
      <c r="N2130" s="66"/>
      <c r="O2130" s="74" t="n">
        <f aca="false">IF(J2130+K2130+L2130+M2130+N2130&gt;84,"High",IF(AND((J2130+K2130+L2130+M2130+N2130)&lt;85,(J2130+K2130+L2130+M2130+N2130)&gt;69),"Medium",IF(AND((J2130+K2130+L2130+M2130+N2130)&lt;69,(J2130+K2130+L2130+M2130+N2130)&gt;1),"Low",IF((J2130&amp;K2130&amp;L2130&amp;M2130&amp;N2130)="","","Unknown"))))</f>
        <v>0</v>
      </c>
    </row>
    <row collapsed="false" customFormat="false" customHeight="false" hidden="false" ht="12.1" outlineLevel="0" r="2131">
      <c r="F2131" s="43"/>
      <c r="J2131" s="66"/>
      <c r="K2131" s="66"/>
      <c r="L2131" s="66"/>
      <c r="M2131" s="66"/>
      <c r="N2131" s="66"/>
      <c r="O2131" s="74" t="n">
        <f aca="false">IF(J2131+K2131+L2131+M2131+N2131&gt;84,"High",IF(AND((J2131+K2131+L2131+M2131+N2131)&lt;85,(J2131+K2131+L2131+M2131+N2131)&gt;69),"Medium",IF(AND((J2131+K2131+L2131+M2131+N2131)&lt;69,(J2131+K2131+L2131+M2131+N2131)&gt;1),"Low",IF((J2131&amp;K2131&amp;L2131&amp;M2131&amp;N2131)="","","Unknown"))))</f>
        <v>0</v>
      </c>
    </row>
    <row collapsed="false" customFormat="false" customHeight="false" hidden="false" ht="12.1" outlineLevel="0" r="2132">
      <c r="F2132" s="43"/>
      <c r="J2132" s="66"/>
      <c r="K2132" s="66"/>
      <c r="L2132" s="66"/>
      <c r="M2132" s="66"/>
      <c r="N2132" s="66"/>
      <c r="O2132" s="74" t="n">
        <f aca="false">IF(J2132+K2132+L2132+M2132+N2132&gt;84,"High",IF(AND((J2132+K2132+L2132+M2132+N2132)&lt;85,(J2132+K2132+L2132+M2132+N2132)&gt;69),"Medium",IF(AND((J2132+K2132+L2132+M2132+N2132)&lt;69,(J2132+K2132+L2132+M2132+N2132)&gt;1),"Low",IF((J2132&amp;K2132&amp;L2132&amp;M2132&amp;N2132)="","","Unknown"))))</f>
        <v>0</v>
      </c>
    </row>
    <row collapsed="false" customFormat="false" customHeight="false" hidden="false" ht="12.1" outlineLevel="0" r="2133">
      <c r="F2133" s="43"/>
      <c r="J2133" s="66"/>
      <c r="K2133" s="66"/>
      <c r="L2133" s="66"/>
      <c r="M2133" s="66"/>
      <c r="N2133" s="66"/>
      <c r="O2133" s="74" t="n">
        <f aca="false">IF(J2133+K2133+L2133+M2133+N2133&gt;84,"High",IF(AND((J2133+K2133+L2133+M2133+N2133)&lt;85,(J2133+K2133+L2133+M2133+N2133)&gt;69),"Medium",IF(AND((J2133+K2133+L2133+M2133+N2133)&lt;69,(J2133+K2133+L2133+M2133+N2133)&gt;1),"Low",IF((J2133&amp;K2133&amp;L2133&amp;M2133&amp;N2133)="","","Unknown"))))</f>
        <v>0</v>
      </c>
    </row>
    <row collapsed="false" customFormat="false" customHeight="false" hidden="false" ht="12.1" outlineLevel="0" r="2134">
      <c r="F2134" s="43"/>
      <c r="J2134" s="66"/>
      <c r="K2134" s="66"/>
      <c r="L2134" s="66"/>
      <c r="M2134" s="66"/>
      <c r="N2134" s="66"/>
      <c r="O2134" s="74" t="n">
        <f aca="false">IF(J2134+K2134+L2134+M2134+N2134&gt;84,"High",IF(AND((J2134+K2134+L2134+M2134+N2134)&lt;85,(J2134+K2134+L2134+M2134+N2134)&gt;69),"Medium",IF(AND((J2134+K2134+L2134+M2134+N2134)&lt;69,(J2134+K2134+L2134+M2134+N2134)&gt;1),"Low",IF((J2134&amp;K2134&amp;L2134&amp;M2134&amp;N2134)="","","Unknown"))))</f>
        <v>0</v>
      </c>
    </row>
    <row collapsed="false" customFormat="false" customHeight="false" hidden="false" ht="12.1" outlineLevel="0" r="2135">
      <c r="F2135" s="43"/>
      <c r="J2135" s="66"/>
      <c r="K2135" s="66"/>
      <c r="L2135" s="66"/>
      <c r="M2135" s="66"/>
      <c r="N2135" s="66"/>
      <c r="O2135" s="74" t="n">
        <f aca="false">IF(J2135+K2135+L2135+M2135+N2135&gt;84,"High",IF(AND((J2135+K2135+L2135+M2135+N2135)&lt;85,(J2135+K2135+L2135+M2135+N2135)&gt;69),"Medium",IF(AND((J2135+K2135+L2135+M2135+N2135)&lt;69,(J2135+K2135+L2135+M2135+N2135)&gt;1),"Low",IF((J2135&amp;K2135&amp;L2135&amp;M2135&amp;N2135)="","","Unknown"))))</f>
        <v>0</v>
      </c>
    </row>
    <row collapsed="false" customFormat="false" customHeight="false" hidden="false" ht="12.1" outlineLevel="0" r="2136">
      <c r="F2136" s="43"/>
      <c r="J2136" s="66"/>
      <c r="K2136" s="66"/>
      <c r="L2136" s="66"/>
      <c r="M2136" s="66"/>
      <c r="N2136" s="66"/>
      <c r="O2136" s="74" t="n">
        <f aca="false">IF(J2136+K2136+L2136+M2136+N2136&gt;84,"High",IF(AND((J2136+K2136+L2136+M2136+N2136)&lt;85,(J2136+K2136+L2136+M2136+N2136)&gt;69),"Medium",IF(AND((J2136+K2136+L2136+M2136+N2136)&lt;69,(J2136+K2136+L2136+M2136+N2136)&gt;1),"Low",IF((J2136&amp;K2136&amp;L2136&amp;M2136&amp;N2136)="","","Unknown"))))</f>
        <v>0</v>
      </c>
    </row>
    <row collapsed="false" customFormat="false" customHeight="false" hidden="false" ht="12.1" outlineLevel="0" r="2137">
      <c r="F2137" s="43"/>
      <c r="J2137" s="66"/>
      <c r="K2137" s="66"/>
      <c r="L2137" s="66"/>
      <c r="M2137" s="66"/>
      <c r="N2137" s="66"/>
      <c r="O2137" s="74" t="n">
        <f aca="false">IF(J2137+K2137+L2137+M2137+N2137&gt;84,"High",IF(AND((J2137+K2137+L2137+M2137+N2137)&lt;85,(J2137+K2137+L2137+M2137+N2137)&gt;69),"Medium",IF(AND((J2137+K2137+L2137+M2137+N2137)&lt;69,(J2137+K2137+L2137+M2137+N2137)&gt;1),"Low",IF((J2137&amp;K2137&amp;L2137&amp;M2137&amp;N2137)="","","Unknown"))))</f>
        <v>0</v>
      </c>
    </row>
    <row collapsed="false" customFormat="false" customHeight="false" hidden="false" ht="12.1" outlineLevel="0" r="2138">
      <c r="F2138" s="43"/>
      <c r="J2138" s="66"/>
      <c r="K2138" s="66"/>
      <c r="L2138" s="66"/>
      <c r="M2138" s="66"/>
      <c r="N2138" s="66"/>
      <c r="O2138" s="74" t="n">
        <f aca="false">IF(J2138+K2138+L2138+M2138+N2138&gt;84,"High",IF(AND((J2138+K2138+L2138+M2138+N2138)&lt;85,(J2138+K2138+L2138+M2138+N2138)&gt;69),"Medium",IF(AND((J2138+K2138+L2138+M2138+N2138)&lt;69,(J2138+K2138+L2138+M2138+N2138)&gt;1),"Low",IF((J2138&amp;K2138&amp;L2138&amp;M2138&amp;N2138)="","","Unknown"))))</f>
        <v>0</v>
      </c>
    </row>
    <row collapsed="false" customFormat="false" customHeight="false" hidden="false" ht="12.1" outlineLevel="0" r="2139">
      <c r="F2139" s="43"/>
      <c r="J2139" s="66"/>
      <c r="K2139" s="66"/>
      <c r="L2139" s="66"/>
      <c r="M2139" s="66"/>
      <c r="N2139" s="66"/>
      <c r="O2139" s="74" t="n">
        <f aca="false">IF(J2139+K2139+L2139+M2139+N2139&gt;84,"High",IF(AND((J2139+K2139+L2139+M2139+N2139)&lt;85,(J2139+K2139+L2139+M2139+N2139)&gt;69),"Medium",IF(AND((J2139+K2139+L2139+M2139+N2139)&lt;69,(J2139+K2139+L2139+M2139+N2139)&gt;1),"Low",IF((J2139&amp;K2139&amp;L2139&amp;M2139&amp;N2139)="","","Unknown"))))</f>
        <v>0</v>
      </c>
    </row>
    <row collapsed="false" customFormat="false" customHeight="false" hidden="false" ht="12.1" outlineLevel="0" r="2140">
      <c r="F2140" s="43"/>
      <c r="J2140" s="66"/>
      <c r="K2140" s="66"/>
      <c r="L2140" s="66"/>
      <c r="M2140" s="66"/>
      <c r="N2140" s="66"/>
      <c r="O2140" s="74" t="n">
        <f aca="false">IF(J2140+K2140+L2140+M2140+N2140&gt;84,"High",IF(AND((J2140+K2140+L2140+M2140+N2140)&lt;85,(J2140+K2140+L2140+M2140+N2140)&gt;69),"Medium",IF(AND((J2140+K2140+L2140+M2140+N2140)&lt;69,(J2140+K2140+L2140+M2140+N2140)&gt;1),"Low",IF((J2140&amp;K2140&amp;L2140&amp;M2140&amp;N2140)="","","Unknown"))))</f>
        <v>0</v>
      </c>
    </row>
    <row collapsed="false" customFormat="false" customHeight="false" hidden="false" ht="12.1" outlineLevel="0" r="2141">
      <c r="F2141" s="43"/>
      <c r="J2141" s="66"/>
      <c r="K2141" s="66"/>
      <c r="L2141" s="66"/>
      <c r="M2141" s="66"/>
      <c r="N2141" s="66"/>
      <c r="O2141" s="74" t="n">
        <f aca="false">IF(J2141+K2141+L2141+M2141+N2141&gt;84,"High",IF(AND((J2141+K2141+L2141+M2141+N2141)&lt;85,(J2141+K2141+L2141+M2141+N2141)&gt;69),"Medium",IF(AND((J2141+K2141+L2141+M2141+N2141)&lt;69,(J2141+K2141+L2141+M2141+N2141)&gt;1),"Low",IF((J2141&amp;K2141&amp;L2141&amp;M2141&amp;N2141)="","","Unknown"))))</f>
        <v>0</v>
      </c>
    </row>
    <row collapsed="false" customFormat="false" customHeight="false" hidden="false" ht="12.1" outlineLevel="0" r="2142">
      <c r="F2142" s="43"/>
      <c r="J2142" s="66"/>
      <c r="K2142" s="66"/>
      <c r="L2142" s="66"/>
      <c r="M2142" s="66"/>
      <c r="N2142" s="66"/>
      <c r="O2142" s="74" t="n">
        <f aca="false">IF(J2142+K2142+L2142+M2142+N2142&gt;84,"High",IF(AND((J2142+K2142+L2142+M2142+N2142)&lt;85,(J2142+K2142+L2142+M2142+N2142)&gt;69),"Medium",IF(AND((J2142+K2142+L2142+M2142+N2142)&lt;69,(J2142+K2142+L2142+M2142+N2142)&gt;1),"Low",IF((J2142&amp;K2142&amp;L2142&amp;M2142&amp;N2142)="","","Unknown"))))</f>
        <v>0</v>
      </c>
    </row>
    <row collapsed="false" customFormat="false" customHeight="false" hidden="false" ht="12.1" outlineLevel="0" r="2143">
      <c r="F2143" s="43"/>
      <c r="J2143" s="66"/>
      <c r="K2143" s="66"/>
      <c r="L2143" s="66"/>
      <c r="M2143" s="66"/>
      <c r="N2143" s="66"/>
      <c r="O2143" s="74" t="n">
        <f aca="false">IF(J2143+K2143+L2143+M2143+N2143&gt;84,"High",IF(AND((J2143+K2143+L2143+M2143+N2143)&lt;85,(J2143+K2143+L2143+M2143+N2143)&gt;69),"Medium",IF(AND((J2143+K2143+L2143+M2143+N2143)&lt;69,(J2143+K2143+L2143+M2143+N2143)&gt;1),"Low",IF((J2143&amp;K2143&amp;L2143&amp;M2143&amp;N2143)="","","Unknown"))))</f>
        <v>0</v>
      </c>
    </row>
    <row collapsed="false" customFormat="false" customHeight="false" hidden="false" ht="12.1" outlineLevel="0" r="2144">
      <c r="F2144" s="43"/>
      <c r="J2144" s="66"/>
      <c r="K2144" s="66"/>
      <c r="L2144" s="66"/>
      <c r="M2144" s="66"/>
      <c r="N2144" s="66"/>
      <c r="O2144" s="74" t="n">
        <f aca="false">IF(J2144+K2144+L2144+M2144+N2144&gt;84,"High",IF(AND((J2144+K2144+L2144+M2144+N2144)&lt;85,(J2144+K2144+L2144+M2144+N2144)&gt;69),"Medium",IF(AND((J2144+K2144+L2144+M2144+N2144)&lt;69,(J2144+K2144+L2144+M2144+N2144)&gt;1),"Low",IF((J2144&amp;K2144&amp;L2144&amp;M2144&amp;N2144)="","","Unknown"))))</f>
        <v>0</v>
      </c>
    </row>
    <row collapsed="false" customFormat="false" customHeight="false" hidden="false" ht="12.1" outlineLevel="0" r="2145">
      <c r="F2145" s="43"/>
      <c r="J2145" s="66"/>
      <c r="K2145" s="66"/>
      <c r="L2145" s="66"/>
      <c r="M2145" s="66"/>
      <c r="N2145" s="66"/>
      <c r="O2145" s="74" t="n">
        <f aca="false">IF(J2145+K2145+L2145+M2145+N2145&gt;84,"High",IF(AND((J2145+K2145+L2145+M2145+N2145)&lt;85,(J2145+K2145+L2145+M2145+N2145)&gt;69),"Medium",IF(AND((J2145+K2145+L2145+M2145+N2145)&lt;69,(J2145+K2145+L2145+M2145+N2145)&gt;1),"Low",IF((J2145&amp;K2145&amp;L2145&amp;M2145&amp;N2145)="","","Unknown"))))</f>
        <v>0</v>
      </c>
    </row>
    <row collapsed="false" customFormat="false" customHeight="false" hidden="false" ht="12.1" outlineLevel="0" r="2146">
      <c r="F2146" s="43"/>
      <c r="J2146" s="66"/>
      <c r="K2146" s="66"/>
      <c r="L2146" s="66"/>
      <c r="M2146" s="66"/>
      <c r="N2146" s="66"/>
      <c r="O2146" s="74" t="n">
        <f aca="false">IF(J2146+K2146+L2146+M2146+N2146&gt;84,"High",IF(AND((J2146+K2146+L2146+M2146+N2146)&lt;85,(J2146+K2146+L2146+M2146+N2146)&gt;69),"Medium",IF(AND((J2146+K2146+L2146+M2146+N2146)&lt;69,(J2146+K2146+L2146+M2146+N2146)&gt;1),"Low",IF((J2146&amp;K2146&amp;L2146&amp;M2146&amp;N2146)="","","Unknown"))))</f>
        <v>0</v>
      </c>
    </row>
    <row collapsed="false" customFormat="false" customHeight="false" hidden="false" ht="12.1" outlineLevel="0" r="2147">
      <c r="F2147" s="43"/>
      <c r="J2147" s="66"/>
      <c r="K2147" s="66"/>
      <c r="L2147" s="66"/>
      <c r="M2147" s="66"/>
      <c r="N2147" s="66"/>
      <c r="O2147" s="74" t="n">
        <f aca="false">IF(J2147+K2147+L2147+M2147+N2147&gt;84,"High",IF(AND((J2147+K2147+L2147+M2147+N2147)&lt;85,(J2147+K2147+L2147+M2147+N2147)&gt;69),"Medium",IF(AND((J2147+K2147+L2147+M2147+N2147)&lt;69,(J2147+K2147+L2147+M2147+N2147)&gt;1),"Low",IF((J2147&amp;K2147&amp;L2147&amp;M2147&amp;N2147)="","","Unknown"))))</f>
        <v>0</v>
      </c>
    </row>
    <row collapsed="false" customFormat="false" customHeight="false" hidden="false" ht="12.1" outlineLevel="0" r="2148">
      <c r="F2148" s="43"/>
      <c r="J2148" s="66"/>
      <c r="K2148" s="66"/>
      <c r="L2148" s="66"/>
      <c r="M2148" s="66"/>
      <c r="N2148" s="66"/>
      <c r="O2148" s="74" t="n">
        <f aca="false">IF(J2148+K2148+L2148+M2148+N2148&gt;84,"High",IF(AND((J2148+K2148+L2148+M2148+N2148)&lt;85,(J2148+K2148+L2148+M2148+N2148)&gt;69),"Medium",IF(AND((J2148+K2148+L2148+M2148+N2148)&lt;69,(J2148+K2148+L2148+M2148+N2148)&gt;1),"Low",IF((J2148&amp;K2148&amp;L2148&amp;M2148&amp;N2148)="","","Unknown"))))</f>
        <v>0</v>
      </c>
    </row>
    <row collapsed="false" customFormat="false" customHeight="false" hidden="false" ht="12.1" outlineLevel="0" r="2149">
      <c r="F2149" s="43"/>
      <c r="J2149" s="66"/>
      <c r="K2149" s="66"/>
      <c r="L2149" s="66"/>
      <c r="M2149" s="66"/>
      <c r="N2149" s="66"/>
      <c r="O2149" s="74" t="n">
        <f aca="false">IF(J2149+K2149+L2149+M2149+N2149&gt;84,"High",IF(AND((J2149+K2149+L2149+M2149+N2149)&lt;85,(J2149+K2149+L2149+M2149+N2149)&gt;69),"Medium",IF(AND((J2149+K2149+L2149+M2149+N2149)&lt;69,(J2149+K2149+L2149+M2149+N2149)&gt;1),"Low",IF((J2149&amp;K2149&amp;L2149&amp;M2149&amp;N2149)="","","Unknown"))))</f>
        <v>0</v>
      </c>
    </row>
    <row collapsed="false" customFormat="false" customHeight="false" hidden="false" ht="12.1" outlineLevel="0" r="2150">
      <c r="F2150" s="43"/>
      <c r="J2150" s="66"/>
      <c r="K2150" s="66"/>
      <c r="L2150" s="66"/>
      <c r="M2150" s="66"/>
      <c r="N2150" s="66"/>
      <c r="O2150" s="74" t="n">
        <f aca="false">IF(J2150+K2150+L2150+M2150+N2150&gt;84,"High",IF(AND((J2150+K2150+L2150+M2150+N2150)&lt;85,(J2150+K2150+L2150+M2150+N2150)&gt;69),"Medium",IF(AND((J2150+K2150+L2150+M2150+N2150)&lt;69,(J2150+K2150+L2150+M2150+N2150)&gt;1),"Low",IF((J2150&amp;K2150&amp;L2150&amp;M2150&amp;N2150)="","","Unknown"))))</f>
        <v>0</v>
      </c>
    </row>
    <row collapsed="false" customFormat="false" customHeight="false" hidden="false" ht="12.1" outlineLevel="0" r="2151">
      <c r="F2151" s="43"/>
      <c r="J2151" s="66"/>
      <c r="K2151" s="66"/>
      <c r="L2151" s="66"/>
      <c r="M2151" s="66"/>
      <c r="N2151" s="66"/>
      <c r="O2151" s="74" t="n">
        <f aca="false">IF(J2151+K2151+L2151+M2151+N2151&gt;84,"High",IF(AND((J2151+K2151+L2151+M2151+N2151)&lt;85,(J2151+K2151+L2151+M2151+N2151)&gt;69),"Medium",IF(AND((J2151+K2151+L2151+M2151+N2151)&lt;69,(J2151+K2151+L2151+M2151+N2151)&gt;1),"Low",IF((J2151&amp;K2151&amp;L2151&amp;M2151&amp;N2151)="","","Unknown"))))</f>
        <v>0</v>
      </c>
    </row>
    <row collapsed="false" customFormat="false" customHeight="false" hidden="false" ht="12.1" outlineLevel="0" r="2152">
      <c r="F2152" s="43"/>
      <c r="J2152" s="66"/>
      <c r="K2152" s="66"/>
      <c r="L2152" s="66"/>
      <c r="M2152" s="66"/>
      <c r="N2152" s="66"/>
      <c r="O2152" s="74" t="n">
        <f aca="false">IF(J2152+K2152+L2152+M2152+N2152&gt;84,"High",IF(AND((J2152+K2152+L2152+M2152+N2152)&lt;85,(J2152+K2152+L2152+M2152+N2152)&gt;69),"Medium",IF(AND((J2152+K2152+L2152+M2152+N2152)&lt;69,(J2152+K2152+L2152+M2152+N2152)&gt;1),"Low",IF((J2152&amp;K2152&amp;L2152&amp;M2152&amp;N2152)="","","Unknown"))))</f>
        <v>0</v>
      </c>
    </row>
    <row collapsed="false" customFormat="false" customHeight="false" hidden="false" ht="12.1" outlineLevel="0" r="2153">
      <c r="F2153" s="43"/>
      <c r="J2153" s="66"/>
      <c r="K2153" s="66"/>
      <c r="L2153" s="66"/>
      <c r="M2153" s="66"/>
      <c r="N2153" s="66"/>
      <c r="O2153" s="74" t="n">
        <f aca="false">IF(J2153+K2153+L2153+M2153+N2153&gt;84,"High",IF(AND((J2153+K2153+L2153+M2153+N2153)&lt;85,(J2153+K2153+L2153+M2153+N2153)&gt;69),"Medium",IF(AND((J2153+K2153+L2153+M2153+N2153)&lt;69,(J2153+K2153+L2153+M2153+N2153)&gt;1),"Low",IF((J2153&amp;K2153&amp;L2153&amp;M2153&amp;N2153)="","","Unknown"))))</f>
        <v>0</v>
      </c>
    </row>
    <row collapsed="false" customFormat="false" customHeight="false" hidden="false" ht="12.1" outlineLevel="0" r="2154">
      <c r="F2154" s="43"/>
      <c r="J2154" s="66"/>
      <c r="K2154" s="66"/>
      <c r="L2154" s="66"/>
      <c r="M2154" s="66"/>
      <c r="N2154" s="66"/>
      <c r="O2154" s="74" t="n">
        <f aca="false">IF(J2154+K2154+L2154+M2154+N2154&gt;84,"High",IF(AND((J2154+K2154+L2154+M2154+N2154)&lt;85,(J2154+K2154+L2154+M2154+N2154)&gt;69),"Medium",IF(AND((J2154+K2154+L2154+M2154+N2154)&lt;69,(J2154+K2154+L2154+M2154+N2154)&gt;1),"Low",IF((J2154&amp;K2154&amp;L2154&amp;M2154&amp;N2154)="","","Unknown"))))</f>
        <v>0</v>
      </c>
    </row>
    <row collapsed="false" customFormat="false" customHeight="false" hidden="false" ht="12.1" outlineLevel="0" r="2155">
      <c r="F2155" s="43"/>
      <c r="J2155" s="66"/>
      <c r="K2155" s="66"/>
      <c r="L2155" s="66"/>
      <c r="M2155" s="66"/>
      <c r="N2155" s="66"/>
      <c r="O2155" s="74" t="n">
        <f aca="false">IF(J2155+K2155+L2155+M2155+N2155&gt;84,"High",IF(AND((J2155+K2155+L2155+M2155+N2155)&lt;85,(J2155+K2155+L2155+M2155+N2155)&gt;69),"Medium",IF(AND((J2155+K2155+L2155+M2155+N2155)&lt;69,(J2155+K2155+L2155+M2155+N2155)&gt;1),"Low",IF((J2155&amp;K2155&amp;L2155&amp;M2155&amp;N2155)="","","Unknown"))))</f>
        <v>0</v>
      </c>
    </row>
    <row collapsed="false" customFormat="false" customHeight="false" hidden="false" ht="12.1" outlineLevel="0" r="2156">
      <c r="F2156" s="43"/>
      <c r="J2156" s="66"/>
      <c r="K2156" s="66"/>
      <c r="L2156" s="66"/>
      <c r="M2156" s="66"/>
      <c r="N2156" s="66"/>
      <c r="O2156" s="74" t="n">
        <f aca="false">IF(J2156+K2156+L2156+M2156+N2156&gt;84,"High",IF(AND((J2156+K2156+L2156+M2156+N2156)&lt;85,(J2156+K2156+L2156+M2156+N2156)&gt;69),"Medium",IF(AND((J2156+K2156+L2156+M2156+N2156)&lt;69,(J2156+K2156+L2156+M2156+N2156)&gt;1),"Low",IF((J2156&amp;K2156&amp;L2156&amp;M2156&amp;N2156)="","","Unknown"))))</f>
        <v>0</v>
      </c>
    </row>
    <row collapsed="false" customFormat="false" customHeight="false" hidden="false" ht="12.1" outlineLevel="0" r="2157">
      <c r="F2157" s="43"/>
      <c r="J2157" s="66"/>
      <c r="K2157" s="66"/>
      <c r="L2157" s="66"/>
      <c r="M2157" s="66"/>
      <c r="N2157" s="66"/>
      <c r="O2157" s="74" t="n">
        <f aca="false">IF(J2157+K2157+L2157+M2157+N2157&gt;84,"High",IF(AND((J2157+K2157+L2157+M2157+N2157)&lt;85,(J2157+K2157+L2157+M2157+N2157)&gt;69),"Medium",IF(AND((J2157+K2157+L2157+M2157+N2157)&lt;69,(J2157+K2157+L2157+M2157+N2157)&gt;1),"Low",IF((J2157&amp;K2157&amp;L2157&amp;M2157&amp;N2157)="","","Unknown"))))</f>
        <v>0</v>
      </c>
    </row>
    <row collapsed="false" customFormat="false" customHeight="false" hidden="false" ht="12.1" outlineLevel="0" r="2158">
      <c r="F2158" s="43"/>
      <c r="J2158" s="66"/>
      <c r="K2158" s="66"/>
      <c r="L2158" s="66"/>
      <c r="M2158" s="66"/>
      <c r="N2158" s="66"/>
      <c r="O2158" s="74" t="n">
        <f aca="false">IF(J2158+K2158+L2158+M2158+N2158&gt;84,"High",IF(AND((J2158+K2158+L2158+M2158+N2158)&lt;85,(J2158+K2158+L2158+M2158+N2158)&gt;69),"Medium",IF(AND((J2158+K2158+L2158+M2158+N2158)&lt;69,(J2158+K2158+L2158+M2158+N2158)&gt;1),"Low",IF((J2158&amp;K2158&amp;L2158&amp;M2158&amp;N2158)="","","Unknown"))))</f>
        <v>0</v>
      </c>
    </row>
    <row collapsed="false" customFormat="false" customHeight="false" hidden="false" ht="12.1" outlineLevel="0" r="2159">
      <c r="F2159" s="43"/>
      <c r="J2159" s="66"/>
      <c r="K2159" s="66"/>
      <c r="L2159" s="66"/>
      <c r="M2159" s="66"/>
      <c r="N2159" s="66"/>
      <c r="O2159" s="74" t="n">
        <f aca="false">IF(J2159+K2159+L2159+M2159+N2159&gt;84,"High",IF(AND((J2159+K2159+L2159+M2159+N2159)&lt;85,(J2159+K2159+L2159+M2159+N2159)&gt;69),"Medium",IF(AND((J2159+K2159+L2159+M2159+N2159)&lt;69,(J2159+K2159+L2159+M2159+N2159)&gt;1),"Low",IF((J2159&amp;K2159&amp;L2159&amp;M2159&amp;N2159)="","","Unknown"))))</f>
        <v>0</v>
      </c>
    </row>
    <row collapsed="false" customFormat="false" customHeight="false" hidden="false" ht="12.1" outlineLevel="0" r="2160">
      <c r="F2160" s="43"/>
      <c r="J2160" s="66"/>
      <c r="K2160" s="66"/>
      <c r="L2160" s="66"/>
      <c r="M2160" s="66"/>
      <c r="N2160" s="66"/>
      <c r="O2160" s="74" t="n">
        <f aca="false">IF(J2160+K2160+L2160+M2160+N2160&gt;84,"High",IF(AND((J2160+K2160+L2160+M2160+N2160)&lt;85,(J2160+K2160+L2160+M2160+N2160)&gt;69),"Medium",IF(AND((J2160+K2160+L2160+M2160+N2160)&lt;69,(J2160+K2160+L2160+M2160+N2160)&gt;1),"Low",IF((J2160&amp;K2160&amp;L2160&amp;M2160&amp;N2160)="","","Unknown"))))</f>
        <v>0</v>
      </c>
    </row>
    <row collapsed="false" customFormat="false" customHeight="false" hidden="false" ht="12.1" outlineLevel="0" r="2161">
      <c r="F2161" s="43"/>
      <c r="J2161" s="66"/>
      <c r="K2161" s="66"/>
      <c r="L2161" s="66"/>
      <c r="M2161" s="66"/>
      <c r="N2161" s="66"/>
      <c r="O2161" s="74" t="n">
        <f aca="false">IF(J2161+K2161+L2161+M2161+N2161&gt;84,"High",IF(AND((J2161+K2161+L2161+M2161+N2161)&lt;85,(J2161+K2161+L2161+M2161+N2161)&gt;69),"Medium",IF(AND((J2161+K2161+L2161+M2161+N2161)&lt;69,(J2161+K2161+L2161+M2161+N2161)&gt;1),"Low",IF((J2161&amp;K2161&amp;L2161&amp;M2161&amp;N2161)="","","Unknown"))))</f>
        <v>0</v>
      </c>
    </row>
    <row collapsed="false" customFormat="false" customHeight="false" hidden="false" ht="12.1" outlineLevel="0" r="2162">
      <c r="F2162" s="43"/>
      <c r="J2162" s="66"/>
      <c r="K2162" s="66"/>
      <c r="L2162" s="66"/>
      <c r="M2162" s="66"/>
      <c r="N2162" s="66"/>
      <c r="O2162" s="74" t="n">
        <f aca="false">IF(J2162+K2162+L2162+M2162+N2162&gt;84,"High",IF(AND((J2162+K2162+L2162+M2162+N2162)&lt;85,(J2162+K2162+L2162+M2162+N2162)&gt;69),"Medium",IF(AND((J2162+K2162+L2162+M2162+N2162)&lt;69,(J2162+K2162+L2162+M2162+N2162)&gt;1),"Low",IF((J2162&amp;K2162&amp;L2162&amp;M2162&amp;N2162)="","","Unknown"))))</f>
        <v>0</v>
      </c>
    </row>
    <row collapsed="false" customFormat="false" customHeight="false" hidden="false" ht="12.1" outlineLevel="0" r="2163">
      <c r="F2163" s="43"/>
      <c r="J2163" s="66"/>
      <c r="K2163" s="66"/>
      <c r="L2163" s="66"/>
      <c r="M2163" s="66"/>
      <c r="N2163" s="66"/>
      <c r="O2163" s="74" t="n">
        <f aca="false">IF(J2163+K2163+L2163+M2163+N2163&gt;84,"High",IF(AND((J2163+K2163+L2163+M2163+N2163)&lt;85,(J2163+K2163+L2163+M2163+N2163)&gt;69),"Medium",IF(AND((J2163+K2163+L2163+M2163+N2163)&lt;69,(J2163+K2163+L2163+M2163+N2163)&gt;1),"Low",IF((J2163&amp;K2163&amp;L2163&amp;M2163&amp;N2163)="","","Unknown"))))</f>
        <v>0</v>
      </c>
    </row>
    <row collapsed="false" customFormat="false" customHeight="false" hidden="false" ht="12.1" outlineLevel="0" r="2164">
      <c r="F2164" s="43"/>
      <c r="J2164" s="66"/>
      <c r="K2164" s="66"/>
      <c r="L2164" s="66"/>
      <c r="M2164" s="66"/>
      <c r="N2164" s="66"/>
      <c r="O2164" s="74" t="n">
        <f aca="false">IF(J2164+K2164+L2164+M2164+N2164&gt;84,"High",IF(AND((J2164+K2164+L2164+M2164+N2164)&lt;85,(J2164+K2164+L2164+M2164+N2164)&gt;69),"Medium",IF(AND((J2164+K2164+L2164+M2164+N2164)&lt;69,(J2164+K2164+L2164+M2164+N2164)&gt;1),"Low",IF((J2164&amp;K2164&amp;L2164&amp;M2164&amp;N2164)="","","Unknown"))))</f>
        <v>0</v>
      </c>
    </row>
    <row collapsed="false" customFormat="false" customHeight="false" hidden="false" ht="12.1" outlineLevel="0" r="2165">
      <c r="F2165" s="43"/>
      <c r="J2165" s="66"/>
      <c r="K2165" s="66"/>
      <c r="L2165" s="66"/>
      <c r="M2165" s="66"/>
      <c r="N2165" s="66"/>
      <c r="O2165" s="74" t="n">
        <f aca="false">IF(J2165+K2165+L2165+M2165+N2165&gt;84,"High",IF(AND((J2165+K2165+L2165+M2165+N2165)&lt;85,(J2165+K2165+L2165+M2165+N2165)&gt;69),"Medium",IF(AND((J2165+K2165+L2165+M2165+N2165)&lt;69,(J2165+K2165+L2165+M2165+N2165)&gt;1),"Low",IF((J2165&amp;K2165&amp;L2165&amp;M2165&amp;N2165)="","","Unknown"))))</f>
        <v>0</v>
      </c>
    </row>
    <row collapsed="false" customFormat="false" customHeight="false" hidden="false" ht="12.1" outlineLevel="0" r="2166">
      <c r="F2166" s="43"/>
      <c r="J2166" s="66"/>
      <c r="K2166" s="66"/>
      <c r="L2166" s="66"/>
      <c r="M2166" s="66"/>
      <c r="N2166" s="66"/>
      <c r="O2166" s="74" t="n">
        <f aca="false">IF(J2166+K2166+L2166+M2166+N2166&gt;84,"High",IF(AND((J2166+K2166+L2166+M2166+N2166)&lt;85,(J2166+K2166+L2166+M2166+N2166)&gt;69),"Medium",IF(AND((J2166+K2166+L2166+M2166+N2166)&lt;69,(J2166+K2166+L2166+M2166+N2166)&gt;1),"Low",IF((J2166&amp;K2166&amp;L2166&amp;M2166&amp;N2166)="","","Unknown"))))</f>
        <v>0</v>
      </c>
    </row>
    <row collapsed="false" customFormat="false" customHeight="false" hidden="false" ht="12.1" outlineLevel="0" r="2167">
      <c r="F2167" s="43"/>
      <c r="J2167" s="66"/>
      <c r="K2167" s="66"/>
      <c r="L2167" s="66"/>
      <c r="M2167" s="66"/>
      <c r="N2167" s="66"/>
      <c r="O2167" s="74" t="n">
        <f aca="false">IF(J2167+K2167+L2167+M2167+N2167&gt;84,"High",IF(AND((J2167+K2167+L2167+M2167+N2167)&lt;85,(J2167+K2167+L2167+M2167+N2167)&gt;69),"Medium",IF(AND((J2167+K2167+L2167+M2167+N2167)&lt;69,(J2167+K2167+L2167+M2167+N2167)&gt;1),"Low",IF((J2167&amp;K2167&amp;L2167&amp;M2167&amp;N2167)="","","Unknown"))))</f>
        <v>0</v>
      </c>
    </row>
    <row collapsed="false" customFormat="false" customHeight="false" hidden="false" ht="12.1" outlineLevel="0" r="2168">
      <c r="F2168" s="43"/>
      <c r="J2168" s="66"/>
      <c r="K2168" s="66"/>
      <c r="L2168" s="66"/>
      <c r="M2168" s="66"/>
      <c r="N2168" s="66"/>
      <c r="O2168" s="74" t="n">
        <f aca="false">IF(J2168+K2168+L2168+M2168+N2168&gt;84,"High",IF(AND((J2168+K2168+L2168+M2168+N2168)&lt;85,(J2168+K2168+L2168+M2168+N2168)&gt;69),"Medium",IF(AND((J2168+K2168+L2168+M2168+N2168)&lt;69,(J2168+K2168+L2168+M2168+N2168)&gt;1),"Low",IF((J2168&amp;K2168&amp;L2168&amp;M2168&amp;N2168)="","","Unknown"))))</f>
        <v>0</v>
      </c>
    </row>
    <row collapsed="false" customFormat="false" customHeight="false" hidden="false" ht="12.1" outlineLevel="0" r="2169">
      <c r="F2169" s="43"/>
      <c r="J2169" s="66"/>
      <c r="K2169" s="66"/>
      <c r="L2169" s="66"/>
      <c r="M2169" s="66"/>
      <c r="N2169" s="66"/>
      <c r="O2169" s="74" t="n">
        <f aca="false">IF(J2169+K2169+L2169+M2169+N2169&gt;84,"High",IF(AND((J2169+K2169+L2169+M2169+N2169)&lt;85,(J2169+K2169+L2169+M2169+N2169)&gt;69),"Medium",IF(AND((J2169+K2169+L2169+M2169+N2169)&lt;69,(J2169+K2169+L2169+M2169+N2169)&gt;1),"Low",IF((J2169&amp;K2169&amp;L2169&amp;M2169&amp;N2169)="","","Unknown"))))</f>
        <v>0</v>
      </c>
    </row>
    <row collapsed="false" customFormat="false" customHeight="false" hidden="false" ht="12.1" outlineLevel="0" r="2170">
      <c r="F2170" s="43"/>
      <c r="J2170" s="66"/>
      <c r="K2170" s="66"/>
      <c r="L2170" s="66"/>
      <c r="M2170" s="66"/>
      <c r="N2170" s="66"/>
      <c r="O2170" s="74" t="n">
        <f aca="false">IF(J2170+K2170+L2170+M2170+N2170&gt;84,"High",IF(AND((J2170+K2170+L2170+M2170+N2170)&lt;85,(J2170+K2170+L2170+M2170+N2170)&gt;69),"Medium",IF(AND((J2170+K2170+L2170+M2170+N2170)&lt;69,(J2170+K2170+L2170+M2170+N2170)&gt;1),"Low",IF((J2170&amp;K2170&amp;L2170&amp;M2170&amp;N2170)="","","Unknown"))))</f>
        <v>0</v>
      </c>
    </row>
    <row collapsed="false" customFormat="false" customHeight="false" hidden="false" ht="12.1" outlineLevel="0" r="2171">
      <c r="F2171" s="43"/>
      <c r="J2171" s="66"/>
      <c r="K2171" s="66"/>
      <c r="L2171" s="66"/>
      <c r="M2171" s="66"/>
      <c r="N2171" s="66"/>
      <c r="O2171" s="74" t="n">
        <f aca="false">IF(J2171+K2171+L2171+M2171+N2171&gt;84,"High",IF(AND((J2171+K2171+L2171+M2171+N2171)&lt;85,(J2171+K2171+L2171+M2171+N2171)&gt;69),"Medium",IF(AND((J2171+K2171+L2171+M2171+N2171)&lt;69,(J2171+K2171+L2171+M2171+N2171)&gt;1),"Low",IF((J2171&amp;K2171&amp;L2171&amp;M2171&amp;N2171)="","","Unknown"))))</f>
        <v>0</v>
      </c>
    </row>
    <row collapsed="false" customFormat="false" customHeight="false" hidden="false" ht="12.1" outlineLevel="0" r="2172">
      <c r="F2172" s="43"/>
      <c r="J2172" s="66"/>
      <c r="K2172" s="66"/>
      <c r="L2172" s="66"/>
      <c r="M2172" s="66"/>
      <c r="N2172" s="66"/>
      <c r="O2172" s="74" t="n">
        <f aca="false">IF(J2172+K2172+L2172+M2172+N2172&gt;84,"High",IF(AND((J2172+K2172+L2172+M2172+N2172)&lt;85,(J2172+K2172+L2172+M2172+N2172)&gt;69),"Medium",IF(AND((J2172+K2172+L2172+M2172+N2172)&lt;69,(J2172+K2172+L2172+M2172+N2172)&gt;1),"Low",IF((J2172&amp;K2172&amp;L2172&amp;M2172&amp;N2172)="","","Unknown"))))</f>
        <v>0</v>
      </c>
    </row>
    <row collapsed="false" customFormat="false" customHeight="false" hidden="false" ht="12.1" outlineLevel="0" r="2173">
      <c r="F2173" s="43"/>
      <c r="J2173" s="66"/>
      <c r="K2173" s="66"/>
      <c r="L2173" s="66"/>
      <c r="M2173" s="66"/>
      <c r="N2173" s="66"/>
      <c r="O2173" s="74" t="n">
        <f aca="false">IF(J2173+K2173+L2173+M2173+N2173&gt;84,"High",IF(AND((J2173+K2173+L2173+M2173+N2173)&lt;85,(J2173+K2173+L2173+M2173+N2173)&gt;69),"Medium",IF(AND((J2173+K2173+L2173+M2173+N2173)&lt;69,(J2173+K2173+L2173+M2173+N2173)&gt;1),"Low",IF((J2173&amp;K2173&amp;L2173&amp;M2173&amp;N2173)="","","Unknown"))))</f>
        <v>0</v>
      </c>
    </row>
    <row collapsed="false" customFormat="false" customHeight="false" hidden="false" ht="12.1" outlineLevel="0" r="2174">
      <c r="F2174" s="43"/>
      <c r="J2174" s="66"/>
      <c r="K2174" s="66"/>
      <c r="L2174" s="66"/>
      <c r="M2174" s="66"/>
      <c r="N2174" s="66"/>
      <c r="O2174" s="74" t="n">
        <f aca="false">IF(J2174+K2174+L2174+M2174+N2174&gt;84,"High",IF(AND((J2174+K2174+L2174+M2174+N2174)&lt;85,(J2174+K2174+L2174+M2174+N2174)&gt;69),"Medium",IF(AND((J2174+K2174+L2174+M2174+N2174)&lt;69,(J2174+K2174+L2174+M2174+N2174)&gt;1),"Low",IF((J2174&amp;K2174&amp;L2174&amp;M2174&amp;N2174)="","","Unknown"))))</f>
        <v>0</v>
      </c>
    </row>
    <row collapsed="false" customFormat="false" customHeight="false" hidden="false" ht="12.1" outlineLevel="0" r="2175">
      <c r="F2175" s="43"/>
      <c r="J2175" s="66"/>
      <c r="K2175" s="66"/>
      <c r="L2175" s="66"/>
      <c r="M2175" s="66"/>
      <c r="N2175" s="66"/>
      <c r="O2175" s="74" t="n">
        <f aca="false">IF(J2175+K2175+L2175+M2175+N2175&gt;84,"High",IF(AND((J2175+K2175+L2175+M2175+N2175)&lt;85,(J2175+K2175+L2175+M2175+N2175)&gt;69),"Medium",IF(AND((J2175+K2175+L2175+M2175+N2175)&lt;69,(J2175+K2175+L2175+M2175+N2175)&gt;1),"Low",IF((J2175&amp;K2175&amp;L2175&amp;M2175&amp;N2175)="","","Unknown"))))</f>
        <v>0</v>
      </c>
    </row>
    <row collapsed="false" customFormat="false" customHeight="false" hidden="false" ht="12.1" outlineLevel="0" r="2176">
      <c r="F2176" s="43"/>
      <c r="J2176" s="66"/>
      <c r="K2176" s="66"/>
      <c r="L2176" s="66"/>
      <c r="M2176" s="66"/>
      <c r="N2176" s="66"/>
      <c r="O2176" s="74" t="n">
        <f aca="false">IF(J2176+K2176+L2176+M2176+N2176&gt;84,"High",IF(AND((J2176+K2176+L2176+M2176+N2176)&lt;85,(J2176+K2176+L2176+M2176+N2176)&gt;69),"Medium",IF(AND((J2176+K2176+L2176+M2176+N2176)&lt;69,(J2176+K2176+L2176+M2176+N2176)&gt;1),"Low",IF((J2176&amp;K2176&amp;L2176&amp;M2176&amp;N2176)="","","Unknown"))))</f>
        <v>0</v>
      </c>
    </row>
    <row collapsed="false" customFormat="false" customHeight="false" hidden="false" ht="12.1" outlineLevel="0" r="2177">
      <c r="F2177" s="43"/>
      <c r="J2177" s="66"/>
      <c r="K2177" s="66"/>
      <c r="L2177" s="66"/>
      <c r="M2177" s="66"/>
      <c r="N2177" s="66"/>
      <c r="O2177" s="74" t="n">
        <f aca="false">IF(J2177+K2177+L2177+M2177+N2177&gt;84,"High",IF(AND((J2177+K2177+L2177+M2177+N2177)&lt;85,(J2177+K2177+L2177+M2177+N2177)&gt;69),"Medium",IF(AND((J2177+K2177+L2177+M2177+N2177)&lt;69,(J2177+K2177+L2177+M2177+N2177)&gt;1),"Low",IF((J2177&amp;K2177&amp;L2177&amp;M2177&amp;N2177)="","","Unknown"))))</f>
        <v>0</v>
      </c>
    </row>
    <row collapsed="false" customFormat="false" customHeight="false" hidden="false" ht="12.1" outlineLevel="0" r="2178">
      <c r="F2178" s="43"/>
      <c r="J2178" s="66"/>
      <c r="K2178" s="66"/>
      <c r="L2178" s="66"/>
      <c r="M2178" s="66"/>
      <c r="N2178" s="66"/>
      <c r="O2178" s="74" t="n">
        <f aca="false">IF(J2178+K2178+L2178+M2178+N2178&gt;84,"High",IF(AND((J2178+K2178+L2178+M2178+N2178)&lt;85,(J2178+K2178+L2178+M2178+N2178)&gt;69),"Medium",IF(AND((J2178+K2178+L2178+M2178+N2178)&lt;69,(J2178+K2178+L2178+M2178+N2178)&gt;1),"Low",IF((J2178&amp;K2178&amp;L2178&amp;M2178&amp;N2178)="","","Unknown"))))</f>
        <v>0</v>
      </c>
    </row>
    <row collapsed="false" customFormat="false" customHeight="false" hidden="false" ht="12.1" outlineLevel="0" r="2179">
      <c r="F2179" s="43"/>
      <c r="J2179" s="66"/>
      <c r="K2179" s="66"/>
      <c r="L2179" s="66"/>
      <c r="M2179" s="66"/>
      <c r="N2179" s="66"/>
      <c r="O2179" s="74" t="n">
        <f aca="false">IF(J2179+K2179+L2179+M2179+N2179&gt;84,"High",IF(AND((J2179+K2179+L2179+M2179+N2179)&lt;85,(J2179+K2179+L2179+M2179+N2179)&gt;69),"Medium",IF(AND((J2179+K2179+L2179+M2179+N2179)&lt;69,(J2179+K2179+L2179+M2179+N2179)&gt;1),"Low",IF((J2179&amp;K2179&amp;L2179&amp;M2179&amp;N2179)="","","Unknown"))))</f>
        <v>0</v>
      </c>
    </row>
    <row collapsed="false" customFormat="false" customHeight="false" hidden="false" ht="12.1" outlineLevel="0" r="2180">
      <c r="F2180" s="43"/>
      <c r="J2180" s="66"/>
      <c r="K2180" s="66"/>
      <c r="L2180" s="66"/>
      <c r="M2180" s="66"/>
      <c r="N2180" s="66"/>
      <c r="O2180" s="74" t="n">
        <f aca="false">IF(J2180+K2180+L2180+M2180+N2180&gt;84,"High",IF(AND((J2180+K2180+L2180+M2180+N2180)&lt;85,(J2180+K2180+L2180+M2180+N2180)&gt;69),"Medium",IF(AND((J2180+K2180+L2180+M2180+N2180)&lt;69,(J2180+K2180+L2180+M2180+N2180)&gt;1),"Low",IF((J2180&amp;K2180&amp;L2180&amp;M2180&amp;N2180)="","","Unknown"))))</f>
        <v>0</v>
      </c>
    </row>
    <row collapsed="false" customFormat="false" customHeight="false" hidden="false" ht="12.1" outlineLevel="0" r="2181">
      <c r="F2181" s="43"/>
      <c r="J2181" s="66"/>
      <c r="K2181" s="66"/>
      <c r="L2181" s="66"/>
      <c r="M2181" s="66"/>
      <c r="N2181" s="66"/>
      <c r="O2181" s="74" t="n">
        <f aca="false">IF(J2181+K2181+L2181+M2181+N2181&gt;84,"High",IF(AND((J2181+K2181+L2181+M2181+N2181)&lt;85,(J2181+K2181+L2181+M2181+N2181)&gt;69),"Medium",IF(AND((J2181+K2181+L2181+M2181+N2181)&lt;69,(J2181+K2181+L2181+M2181+N2181)&gt;1),"Low",IF((J2181&amp;K2181&amp;L2181&amp;M2181&amp;N2181)="","","Unknown"))))</f>
        <v>0</v>
      </c>
    </row>
    <row collapsed="false" customFormat="false" customHeight="false" hidden="false" ht="12.1" outlineLevel="0" r="2182">
      <c r="F2182" s="43"/>
      <c r="J2182" s="66"/>
      <c r="K2182" s="66"/>
      <c r="L2182" s="66"/>
      <c r="M2182" s="66"/>
      <c r="N2182" s="66"/>
      <c r="O2182" s="74" t="n">
        <f aca="false">IF(J2182+K2182+L2182+M2182+N2182&gt;84,"High",IF(AND((J2182+K2182+L2182+M2182+N2182)&lt;85,(J2182+K2182+L2182+M2182+N2182)&gt;69),"Medium",IF(AND((J2182+K2182+L2182+M2182+N2182)&lt;69,(J2182+K2182+L2182+M2182+N2182)&gt;1),"Low",IF((J2182&amp;K2182&amp;L2182&amp;M2182&amp;N2182)="","","Unknown"))))</f>
        <v>0</v>
      </c>
    </row>
    <row collapsed="false" customFormat="false" customHeight="false" hidden="false" ht="12.1" outlineLevel="0" r="2183">
      <c r="F2183" s="43"/>
      <c r="J2183" s="66"/>
      <c r="K2183" s="66"/>
      <c r="L2183" s="66"/>
      <c r="M2183" s="66"/>
      <c r="N2183" s="66"/>
      <c r="O2183" s="74" t="n">
        <f aca="false">IF(J2183+K2183+L2183+M2183+N2183&gt;84,"High",IF(AND((J2183+K2183+L2183+M2183+N2183)&lt;85,(J2183+K2183+L2183+M2183+N2183)&gt;69),"Medium",IF(AND((J2183+K2183+L2183+M2183+N2183)&lt;69,(J2183+K2183+L2183+M2183+N2183)&gt;1),"Low",IF((J2183&amp;K2183&amp;L2183&amp;M2183&amp;N2183)="","","Unknown"))))</f>
        <v>0</v>
      </c>
    </row>
    <row collapsed="false" customFormat="false" customHeight="false" hidden="false" ht="12.1" outlineLevel="0" r="2184">
      <c r="F2184" s="43"/>
      <c r="J2184" s="66"/>
      <c r="K2184" s="66"/>
      <c r="L2184" s="66"/>
      <c r="M2184" s="66"/>
      <c r="N2184" s="66"/>
      <c r="O2184" s="74" t="n">
        <f aca="false">IF(J2184+K2184+L2184+M2184+N2184&gt;84,"High",IF(AND((J2184+K2184+L2184+M2184+N2184)&lt;85,(J2184+K2184+L2184+M2184+N2184)&gt;69),"Medium",IF(AND((J2184+K2184+L2184+M2184+N2184)&lt;69,(J2184+K2184+L2184+M2184+N2184)&gt;1),"Low",IF((J2184&amp;K2184&amp;L2184&amp;M2184&amp;N2184)="","","Unknown"))))</f>
        <v>0</v>
      </c>
    </row>
    <row collapsed="false" customFormat="false" customHeight="false" hidden="false" ht="12.1" outlineLevel="0" r="2185">
      <c r="F2185" s="43"/>
      <c r="J2185" s="66"/>
      <c r="K2185" s="66"/>
      <c r="L2185" s="66"/>
      <c r="M2185" s="66"/>
      <c r="N2185" s="66"/>
      <c r="O2185" s="74" t="n">
        <f aca="false">IF(J2185+K2185+L2185+M2185+N2185&gt;84,"High",IF(AND((J2185+K2185+L2185+M2185+N2185)&lt;85,(J2185+K2185+L2185+M2185+N2185)&gt;69),"Medium",IF(AND((J2185+K2185+L2185+M2185+N2185)&lt;69,(J2185+K2185+L2185+M2185+N2185)&gt;1),"Low",IF((J2185&amp;K2185&amp;L2185&amp;M2185&amp;N2185)="","","Unknown"))))</f>
        <v>0</v>
      </c>
    </row>
    <row collapsed="false" customFormat="false" customHeight="false" hidden="false" ht="12.1" outlineLevel="0" r="2186">
      <c r="F2186" s="43"/>
      <c r="J2186" s="66"/>
      <c r="K2186" s="66"/>
      <c r="L2186" s="66"/>
      <c r="M2186" s="66"/>
      <c r="N2186" s="66"/>
      <c r="O2186" s="74" t="n">
        <f aca="false">IF(J2186+K2186+L2186+M2186+N2186&gt;84,"High",IF(AND((J2186+K2186+L2186+M2186+N2186)&lt;85,(J2186+K2186+L2186+M2186+N2186)&gt;69),"Medium",IF(AND((J2186+K2186+L2186+M2186+N2186)&lt;69,(J2186+K2186+L2186+M2186+N2186)&gt;1),"Low",IF((J2186&amp;K2186&amp;L2186&amp;M2186&amp;N2186)="","","Unknown"))))</f>
        <v>0</v>
      </c>
    </row>
    <row collapsed="false" customFormat="false" customHeight="false" hidden="false" ht="12.1" outlineLevel="0" r="2187">
      <c r="F2187" s="43"/>
      <c r="J2187" s="66"/>
      <c r="K2187" s="66"/>
      <c r="L2187" s="66"/>
      <c r="M2187" s="66"/>
      <c r="N2187" s="66"/>
      <c r="O2187" s="74" t="n">
        <f aca="false">IF(J2187+K2187+L2187+M2187+N2187&gt;84,"High",IF(AND((J2187+K2187+L2187+M2187+N2187)&lt;85,(J2187+K2187+L2187+M2187+N2187)&gt;69),"Medium",IF(AND((J2187+K2187+L2187+M2187+N2187)&lt;69,(J2187+K2187+L2187+M2187+N2187)&gt;1),"Low",IF((J2187&amp;K2187&amp;L2187&amp;M2187&amp;N2187)="","","Unknown"))))</f>
        <v>0</v>
      </c>
    </row>
    <row collapsed="false" customFormat="false" customHeight="false" hidden="false" ht="12.1" outlineLevel="0" r="2188">
      <c r="F2188" s="43"/>
      <c r="J2188" s="66"/>
      <c r="K2188" s="66"/>
      <c r="L2188" s="66"/>
      <c r="M2188" s="66"/>
      <c r="N2188" s="66"/>
      <c r="O2188" s="74" t="n">
        <f aca="false">IF(J2188+K2188+L2188+M2188+N2188&gt;84,"High",IF(AND((J2188+K2188+L2188+M2188+N2188)&lt;85,(J2188+K2188+L2188+M2188+N2188)&gt;69),"Medium",IF(AND((J2188+K2188+L2188+M2188+N2188)&lt;69,(J2188+K2188+L2188+M2188+N2188)&gt;1),"Low",IF((J2188&amp;K2188&amp;L2188&amp;M2188&amp;N2188)="","","Unknown"))))</f>
        <v>0</v>
      </c>
    </row>
    <row collapsed="false" customFormat="false" customHeight="false" hidden="false" ht="12.1" outlineLevel="0" r="2189">
      <c r="F2189" s="43"/>
      <c r="J2189" s="66"/>
      <c r="K2189" s="66"/>
      <c r="L2189" s="66"/>
      <c r="M2189" s="66"/>
      <c r="N2189" s="66"/>
      <c r="O2189" s="74" t="n">
        <f aca="false">IF(J2189+K2189+L2189+M2189+N2189&gt;84,"High",IF(AND((J2189+K2189+L2189+M2189+N2189)&lt;85,(J2189+K2189+L2189+M2189+N2189)&gt;69),"Medium",IF(AND((J2189+K2189+L2189+M2189+N2189)&lt;69,(J2189+K2189+L2189+M2189+N2189)&gt;1),"Low",IF((J2189&amp;K2189&amp;L2189&amp;M2189&amp;N2189)="","","Unknown"))))</f>
        <v>0</v>
      </c>
    </row>
    <row collapsed="false" customFormat="false" customHeight="false" hidden="false" ht="12.1" outlineLevel="0" r="2190">
      <c r="F2190" s="43"/>
      <c r="J2190" s="66"/>
      <c r="K2190" s="66"/>
      <c r="L2190" s="66"/>
      <c r="M2190" s="66"/>
      <c r="N2190" s="66"/>
      <c r="O2190" s="74" t="n">
        <f aca="false">IF(J2190+K2190+L2190+M2190+N2190&gt;84,"High",IF(AND((J2190+K2190+L2190+M2190+N2190)&lt;85,(J2190+K2190+L2190+M2190+N2190)&gt;69),"Medium",IF(AND((J2190+K2190+L2190+M2190+N2190)&lt;69,(J2190+K2190+L2190+M2190+N2190)&gt;1),"Low",IF((J2190&amp;K2190&amp;L2190&amp;M2190&amp;N2190)="","","Unknown"))))</f>
        <v>0</v>
      </c>
    </row>
    <row collapsed="false" customFormat="false" customHeight="false" hidden="false" ht="12.1" outlineLevel="0" r="2191">
      <c r="F2191" s="43"/>
      <c r="J2191" s="66"/>
      <c r="K2191" s="66"/>
      <c r="L2191" s="66"/>
      <c r="M2191" s="66"/>
      <c r="N2191" s="66"/>
      <c r="O2191" s="74" t="n">
        <f aca="false">IF(J2191+K2191+L2191+M2191+N2191&gt;84,"High",IF(AND((J2191+K2191+L2191+M2191+N2191)&lt;85,(J2191+K2191+L2191+M2191+N2191)&gt;69),"Medium",IF(AND((J2191+K2191+L2191+M2191+N2191)&lt;69,(J2191+K2191+L2191+M2191+N2191)&gt;1),"Low",IF((J2191&amp;K2191&amp;L2191&amp;M2191&amp;N2191)="","","Unknown"))))</f>
        <v>0</v>
      </c>
    </row>
    <row collapsed="false" customFormat="false" customHeight="false" hidden="false" ht="12.1" outlineLevel="0" r="2192">
      <c r="F2192" s="43"/>
      <c r="J2192" s="66"/>
      <c r="K2192" s="66"/>
      <c r="L2192" s="66"/>
      <c r="M2192" s="66"/>
      <c r="N2192" s="66"/>
      <c r="O2192" s="74" t="n">
        <f aca="false">IF(J2192+K2192+L2192+M2192+N2192&gt;84,"High",IF(AND((J2192+K2192+L2192+M2192+N2192)&lt;85,(J2192+K2192+L2192+M2192+N2192)&gt;69),"Medium",IF(AND((J2192+K2192+L2192+M2192+N2192)&lt;69,(J2192+K2192+L2192+M2192+N2192)&gt;1),"Low",IF((J2192&amp;K2192&amp;L2192&amp;M2192&amp;N2192)="","","Unknown"))))</f>
        <v>0</v>
      </c>
    </row>
    <row collapsed="false" customFormat="false" customHeight="false" hidden="false" ht="12.1" outlineLevel="0" r="2193">
      <c r="F2193" s="43"/>
      <c r="J2193" s="66"/>
      <c r="K2193" s="66"/>
      <c r="L2193" s="66"/>
      <c r="M2193" s="66"/>
      <c r="N2193" s="66"/>
      <c r="O2193" s="74" t="n">
        <f aca="false">IF(J2193+K2193+L2193+M2193+N2193&gt;84,"High",IF(AND((J2193+K2193+L2193+M2193+N2193)&lt;85,(J2193+K2193+L2193+M2193+N2193)&gt;69),"Medium",IF(AND((J2193+K2193+L2193+M2193+N2193)&lt;69,(J2193+K2193+L2193+M2193+N2193)&gt;1),"Low",IF((J2193&amp;K2193&amp;L2193&amp;M2193&amp;N2193)="","","Unknown"))))</f>
        <v>0</v>
      </c>
    </row>
    <row collapsed="false" customFormat="false" customHeight="false" hidden="false" ht="12.1" outlineLevel="0" r="2194">
      <c r="F2194" s="43"/>
      <c r="J2194" s="66"/>
      <c r="K2194" s="66"/>
      <c r="L2194" s="66"/>
      <c r="M2194" s="66"/>
      <c r="N2194" s="66"/>
      <c r="O2194" s="74" t="n">
        <f aca="false">IF(J2194+K2194+L2194+M2194+N2194&gt;84,"High",IF(AND((J2194+K2194+L2194+M2194+N2194)&lt;85,(J2194+K2194+L2194+M2194+N2194)&gt;69),"Medium",IF(AND((J2194+K2194+L2194+M2194+N2194)&lt;69,(J2194+K2194+L2194+M2194+N2194)&gt;1),"Low",IF((J2194&amp;K2194&amp;L2194&amp;M2194&amp;N2194)="","","Unknown"))))</f>
        <v>0</v>
      </c>
    </row>
    <row collapsed="false" customFormat="false" customHeight="false" hidden="false" ht="12.1" outlineLevel="0" r="2195">
      <c r="F2195" s="43"/>
      <c r="J2195" s="66"/>
      <c r="K2195" s="66"/>
      <c r="L2195" s="66"/>
      <c r="M2195" s="66"/>
      <c r="N2195" s="66"/>
      <c r="O2195" s="74" t="n">
        <f aca="false">IF(J2195+K2195+L2195+M2195+N2195&gt;84,"High",IF(AND((J2195+K2195+L2195+M2195+N2195)&lt;85,(J2195+K2195+L2195+M2195+N2195)&gt;69),"Medium",IF(AND((J2195+K2195+L2195+M2195+N2195)&lt;69,(J2195+K2195+L2195+M2195+N2195)&gt;1),"Low",IF((J2195&amp;K2195&amp;L2195&amp;M2195&amp;N2195)="","","Unknown"))))</f>
        <v>0</v>
      </c>
    </row>
    <row collapsed="false" customFormat="false" customHeight="false" hidden="false" ht="12.1" outlineLevel="0" r="2196">
      <c r="F2196" s="43"/>
      <c r="J2196" s="66"/>
      <c r="K2196" s="66"/>
      <c r="L2196" s="66"/>
      <c r="M2196" s="66"/>
      <c r="N2196" s="66"/>
      <c r="O2196" s="74" t="n">
        <f aca="false">IF(J2196+K2196+L2196+M2196+N2196&gt;84,"High",IF(AND((J2196+K2196+L2196+M2196+N2196)&lt;85,(J2196+K2196+L2196+M2196+N2196)&gt;69),"Medium",IF(AND((J2196+K2196+L2196+M2196+N2196)&lt;69,(J2196+K2196+L2196+M2196+N2196)&gt;1),"Low",IF((J2196&amp;K2196&amp;L2196&amp;M2196&amp;N2196)="","","Unknown"))))</f>
        <v>0</v>
      </c>
    </row>
    <row collapsed="false" customFormat="false" customHeight="false" hidden="false" ht="12.1" outlineLevel="0" r="2197">
      <c r="F2197" s="43"/>
      <c r="J2197" s="66"/>
      <c r="K2197" s="66"/>
      <c r="L2197" s="66"/>
      <c r="M2197" s="66"/>
      <c r="N2197" s="66"/>
      <c r="O2197" s="74" t="n">
        <f aca="false">IF(J2197+K2197+L2197+M2197+N2197&gt;84,"High",IF(AND((J2197+K2197+L2197+M2197+N2197)&lt;85,(J2197+K2197+L2197+M2197+N2197)&gt;69),"Medium",IF(AND((J2197+K2197+L2197+M2197+N2197)&lt;69,(J2197+K2197+L2197+M2197+N2197)&gt;1),"Low",IF((J2197&amp;K2197&amp;L2197&amp;M2197&amp;N2197)="","","Unknown"))))</f>
        <v>0</v>
      </c>
    </row>
    <row collapsed="false" customFormat="false" customHeight="false" hidden="false" ht="12.1" outlineLevel="0" r="2198">
      <c r="F2198" s="43"/>
      <c r="J2198" s="66"/>
      <c r="K2198" s="66"/>
      <c r="L2198" s="66"/>
      <c r="M2198" s="66"/>
      <c r="N2198" s="66"/>
      <c r="O2198" s="74" t="n">
        <f aca="false">IF(J2198+K2198+L2198+M2198+N2198&gt;84,"High",IF(AND((J2198+K2198+L2198+M2198+N2198)&lt;85,(J2198+K2198+L2198+M2198+N2198)&gt;69),"Medium",IF(AND((J2198+K2198+L2198+M2198+N2198)&lt;69,(J2198+K2198+L2198+M2198+N2198)&gt;1),"Low",IF((J2198&amp;K2198&amp;L2198&amp;M2198&amp;N2198)="","","Unknown"))))</f>
        <v>0</v>
      </c>
    </row>
    <row collapsed="false" customFormat="false" customHeight="false" hidden="false" ht="12.1" outlineLevel="0" r="2199">
      <c r="F2199" s="43"/>
      <c r="J2199" s="66"/>
      <c r="K2199" s="66"/>
      <c r="L2199" s="66"/>
      <c r="M2199" s="66"/>
      <c r="N2199" s="66"/>
      <c r="O2199" s="74" t="n">
        <f aca="false">IF(J2199+K2199+L2199+M2199+N2199&gt;84,"High",IF(AND((J2199+K2199+L2199+M2199+N2199)&lt;85,(J2199+K2199+L2199+M2199+N2199)&gt;69),"Medium",IF(AND((J2199+K2199+L2199+M2199+N2199)&lt;69,(J2199+K2199+L2199+M2199+N2199)&gt;1),"Low",IF((J2199&amp;K2199&amp;L2199&amp;M2199&amp;N2199)="","","Unknown"))))</f>
        <v>0</v>
      </c>
    </row>
    <row collapsed="false" customFormat="false" customHeight="false" hidden="false" ht="12.1" outlineLevel="0" r="2200">
      <c r="F2200" s="43"/>
      <c r="J2200" s="66"/>
      <c r="K2200" s="66"/>
      <c r="L2200" s="66"/>
      <c r="M2200" s="66"/>
      <c r="N2200" s="66"/>
      <c r="O2200" s="74" t="n">
        <f aca="false">IF(J2200+K2200+L2200+M2200+N2200&gt;84,"High",IF(AND((J2200+K2200+L2200+M2200+N2200)&lt;85,(J2200+K2200+L2200+M2200+N2200)&gt;69),"Medium",IF(AND((J2200+K2200+L2200+M2200+N2200)&lt;69,(J2200+K2200+L2200+M2200+N2200)&gt;1),"Low",IF((J2200&amp;K2200&amp;L2200&amp;M2200&amp;N2200)="","","Unknown"))))</f>
        <v>0</v>
      </c>
    </row>
    <row collapsed="false" customFormat="false" customHeight="false" hidden="false" ht="12.1" outlineLevel="0" r="2201">
      <c r="F2201" s="43"/>
      <c r="J2201" s="66"/>
      <c r="K2201" s="66"/>
      <c r="L2201" s="66"/>
      <c r="M2201" s="66"/>
      <c r="N2201" s="66"/>
      <c r="O2201" s="74" t="n">
        <f aca="false">IF(J2201+K2201+L2201+M2201+N2201&gt;84,"High",IF(AND((J2201+K2201+L2201+M2201+N2201)&lt;85,(J2201+K2201+L2201+M2201+N2201)&gt;69),"Medium",IF(AND((J2201+K2201+L2201+M2201+N2201)&lt;69,(J2201+K2201+L2201+M2201+N2201)&gt;1),"Low",IF((J2201&amp;K2201&amp;L2201&amp;M2201&amp;N2201)="","","Unknown"))))</f>
        <v>0</v>
      </c>
    </row>
    <row collapsed="false" customFormat="false" customHeight="false" hidden="false" ht="12.1" outlineLevel="0" r="2202">
      <c r="F2202" s="43"/>
      <c r="J2202" s="66"/>
      <c r="K2202" s="66"/>
      <c r="L2202" s="66"/>
      <c r="M2202" s="66"/>
      <c r="N2202" s="66"/>
      <c r="O2202" s="74" t="n">
        <f aca="false">IF(J2202+K2202+L2202+M2202+N2202&gt;84,"High",IF(AND((J2202+K2202+L2202+M2202+N2202)&lt;85,(J2202+K2202+L2202+M2202+N2202)&gt;69),"Medium",IF(AND((J2202+K2202+L2202+M2202+N2202)&lt;69,(J2202+K2202+L2202+M2202+N2202)&gt;1),"Low",IF((J2202&amp;K2202&amp;L2202&amp;M2202&amp;N2202)="","","Unknown"))))</f>
        <v>0</v>
      </c>
    </row>
    <row collapsed="false" customFormat="false" customHeight="false" hidden="false" ht="12.1" outlineLevel="0" r="2203">
      <c r="F2203" s="43"/>
      <c r="J2203" s="66"/>
      <c r="K2203" s="66"/>
      <c r="L2203" s="66"/>
      <c r="M2203" s="66"/>
      <c r="N2203" s="66"/>
      <c r="O2203" s="74" t="n">
        <f aca="false">IF(J2203+K2203+L2203+M2203+N2203&gt;84,"High",IF(AND((J2203+K2203+L2203+M2203+N2203)&lt;85,(J2203+K2203+L2203+M2203+N2203)&gt;69),"Medium",IF(AND((J2203+K2203+L2203+M2203+N2203)&lt;69,(J2203+K2203+L2203+M2203+N2203)&gt;1),"Low",IF((J2203&amp;K2203&amp;L2203&amp;M2203&amp;N2203)="","","Unknown"))))</f>
        <v>0</v>
      </c>
    </row>
    <row collapsed="false" customFormat="false" customHeight="false" hidden="false" ht="12.1" outlineLevel="0" r="2204">
      <c r="F2204" s="43"/>
      <c r="J2204" s="66"/>
      <c r="K2204" s="66"/>
      <c r="L2204" s="66"/>
      <c r="M2204" s="66"/>
      <c r="N2204" s="66"/>
      <c r="O2204" s="74" t="n">
        <f aca="false">IF(J2204+K2204+L2204+M2204+N2204&gt;84,"High",IF(AND((J2204+K2204+L2204+M2204+N2204)&lt;85,(J2204+K2204+L2204+M2204+N2204)&gt;69),"Medium",IF(AND((J2204+K2204+L2204+M2204+N2204)&lt;69,(J2204+K2204+L2204+M2204+N2204)&gt;1),"Low",IF((J2204&amp;K2204&amp;L2204&amp;M2204&amp;N2204)="","","Unknown"))))</f>
        <v>0</v>
      </c>
    </row>
    <row collapsed="false" customFormat="false" customHeight="false" hidden="false" ht="12.1" outlineLevel="0" r="2205">
      <c r="F2205" s="43"/>
      <c r="J2205" s="66"/>
      <c r="K2205" s="66"/>
      <c r="L2205" s="66"/>
      <c r="M2205" s="66"/>
      <c r="N2205" s="66"/>
      <c r="O2205" s="74" t="n">
        <f aca="false">IF(J2205+K2205+L2205+M2205+N2205&gt;84,"High",IF(AND((J2205+K2205+L2205+M2205+N2205)&lt;85,(J2205+K2205+L2205+M2205+N2205)&gt;69),"Medium",IF(AND((J2205+K2205+L2205+M2205+N2205)&lt;69,(J2205+K2205+L2205+M2205+N2205)&gt;1),"Low",IF((J2205&amp;K2205&amp;L2205&amp;M2205&amp;N2205)="","","Unknown"))))</f>
        <v>0</v>
      </c>
    </row>
    <row collapsed="false" customFormat="false" customHeight="false" hidden="false" ht="12.1" outlineLevel="0" r="2206">
      <c r="F2206" s="43"/>
      <c r="J2206" s="66"/>
      <c r="K2206" s="66"/>
      <c r="L2206" s="66"/>
      <c r="M2206" s="66"/>
      <c r="N2206" s="66"/>
      <c r="O2206" s="74" t="n">
        <f aca="false">IF(J2206+K2206+L2206+M2206+N2206&gt;84,"High",IF(AND((J2206+K2206+L2206+M2206+N2206)&lt;85,(J2206+K2206+L2206+M2206+N2206)&gt;69),"Medium",IF(AND((J2206+K2206+L2206+M2206+N2206)&lt;69,(J2206+K2206+L2206+M2206+N2206)&gt;1),"Low",IF((J2206&amp;K2206&amp;L2206&amp;M2206&amp;N2206)="","","Unknown"))))</f>
        <v>0</v>
      </c>
    </row>
    <row collapsed="false" customFormat="false" customHeight="false" hidden="false" ht="12.1" outlineLevel="0" r="2207">
      <c r="F2207" s="43"/>
      <c r="J2207" s="66"/>
      <c r="K2207" s="66"/>
      <c r="L2207" s="66"/>
      <c r="M2207" s="66"/>
      <c r="N2207" s="66"/>
      <c r="O2207" s="74" t="n">
        <f aca="false">IF(J2207+K2207+L2207+M2207+N2207&gt;84,"High",IF(AND((J2207+K2207+L2207+M2207+N2207)&lt;85,(J2207+K2207+L2207+M2207+N2207)&gt;69),"Medium",IF(AND((J2207+K2207+L2207+M2207+N2207)&lt;69,(J2207+K2207+L2207+M2207+N2207)&gt;1),"Low",IF((J2207&amp;K2207&amp;L2207&amp;M2207&amp;N2207)="","","Unknown"))))</f>
        <v>0</v>
      </c>
    </row>
    <row collapsed="false" customFormat="false" customHeight="false" hidden="false" ht="12.1" outlineLevel="0" r="2208">
      <c r="F2208" s="43"/>
      <c r="J2208" s="66"/>
      <c r="K2208" s="66"/>
      <c r="L2208" s="66"/>
      <c r="M2208" s="66"/>
      <c r="N2208" s="66"/>
      <c r="O2208" s="74" t="n">
        <f aca="false">IF(J2208+K2208+L2208+M2208+N2208&gt;84,"High",IF(AND((J2208+K2208+L2208+M2208+N2208)&lt;85,(J2208+K2208+L2208+M2208+N2208)&gt;69),"Medium",IF(AND((J2208+K2208+L2208+M2208+N2208)&lt;69,(J2208+K2208+L2208+M2208+N2208)&gt;1),"Low",IF((J2208&amp;K2208&amp;L2208&amp;M2208&amp;N2208)="","","Unknown"))))</f>
        <v>0</v>
      </c>
    </row>
    <row collapsed="false" customFormat="false" customHeight="false" hidden="false" ht="12.1" outlineLevel="0" r="2209">
      <c r="F2209" s="43"/>
      <c r="J2209" s="66"/>
      <c r="K2209" s="66"/>
      <c r="L2209" s="66"/>
      <c r="M2209" s="66"/>
      <c r="N2209" s="66"/>
      <c r="O2209" s="74" t="n">
        <f aca="false">IF(J2209+K2209+L2209+M2209+N2209&gt;84,"High",IF(AND((J2209+K2209+L2209+M2209+N2209)&lt;85,(J2209+K2209+L2209+M2209+N2209)&gt;69),"Medium",IF(AND((J2209+K2209+L2209+M2209+N2209)&lt;69,(J2209+K2209+L2209+M2209+N2209)&gt;1),"Low",IF((J2209&amp;K2209&amp;L2209&amp;M2209&amp;N2209)="","","Unknown"))))</f>
        <v>0</v>
      </c>
    </row>
    <row collapsed="false" customFormat="false" customHeight="false" hidden="false" ht="12.1" outlineLevel="0" r="2210">
      <c r="F2210" s="43"/>
      <c r="J2210" s="66"/>
      <c r="K2210" s="66"/>
      <c r="L2210" s="66"/>
      <c r="M2210" s="66"/>
      <c r="N2210" s="66"/>
      <c r="O2210" s="74" t="n">
        <f aca="false">IF(J2210+K2210+L2210+M2210+N2210&gt;84,"High",IF(AND((J2210+K2210+L2210+M2210+N2210)&lt;85,(J2210+K2210+L2210+M2210+N2210)&gt;69),"Medium",IF(AND((J2210+K2210+L2210+M2210+N2210)&lt;69,(J2210+K2210+L2210+M2210+N2210)&gt;1),"Low",IF((J2210&amp;K2210&amp;L2210&amp;M2210&amp;N2210)="","","Unknown"))))</f>
        <v>0</v>
      </c>
    </row>
    <row collapsed="false" customFormat="false" customHeight="false" hidden="false" ht="12.1" outlineLevel="0" r="2211">
      <c r="F2211" s="43"/>
      <c r="J2211" s="66"/>
      <c r="K2211" s="66"/>
      <c r="L2211" s="66"/>
      <c r="M2211" s="66"/>
      <c r="N2211" s="66"/>
      <c r="O2211" s="74" t="n">
        <f aca="false">IF(J2211+K2211+L2211+M2211+N2211&gt;84,"High",IF(AND((J2211+K2211+L2211+M2211+N2211)&lt;85,(J2211+K2211+L2211+M2211+N2211)&gt;69),"Medium",IF(AND((J2211+K2211+L2211+M2211+N2211)&lt;69,(J2211+K2211+L2211+M2211+N2211)&gt;1),"Low",IF((J2211&amp;K2211&amp;L2211&amp;M2211&amp;N2211)="","","Unknown"))))</f>
        <v>0</v>
      </c>
    </row>
    <row collapsed="false" customFormat="false" customHeight="false" hidden="false" ht="12.1" outlineLevel="0" r="2212">
      <c r="F2212" s="43"/>
      <c r="J2212" s="66"/>
      <c r="K2212" s="66"/>
      <c r="L2212" s="66"/>
      <c r="M2212" s="66"/>
      <c r="N2212" s="66"/>
      <c r="O2212" s="74" t="n">
        <f aca="false">IF(J2212+K2212+L2212+M2212+N2212&gt;84,"High",IF(AND((J2212+K2212+L2212+M2212+N2212)&lt;85,(J2212+K2212+L2212+M2212+N2212)&gt;69),"Medium",IF(AND((J2212+K2212+L2212+M2212+N2212)&lt;69,(J2212+K2212+L2212+M2212+N2212)&gt;1),"Low",IF((J2212&amp;K2212&amp;L2212&amp;M2212&amp;N2212)="","","Unknown"))))</f>
        <v>0</v>
      </c>
    </row>
    <row collapsed="false" customFormat="false" customHeight="false" hidden="false" ht="12.1" outlineLevel="0" r="2213">
      <c r="F2213" s="43"/>
      <c r="J2213" s="66"/>
      <c r="K2213" s="66"/>
      <c r="L2213" s="66"/>
      <c r="M2213" s="66"/>
      <c r="N2213" s="66"/>
      <c r="O2213" s="74" t="n">
        <f aca="false">IF(J2213+K2213+L2213+M2213+N2213&gt;84,"High",IF(AND((J2213+K2213+L2213+M2213+N2213)&lt;85,(J2213+K2213+L2213+M2213+N2213)&gt;69),"Medium",IF(AND((J2213+K2213+L2213+M2213+N2213)&lt;69,(J2213+K2213+L2213+M2213+N2213)&gt;1),"Low",IF((J2213&amp;K2213&amp;L2213&amp;M2213&amp;N2213)="","","Unknown"))))</f>
        <v>0</v>
      </c>
    </row>
    <row collapsed="false" customFormat="false" customHeight="false" hidden="false" ht="12.1" outlineLevel="0" r="2214">
      <c r="F2214" s="43"/>
      <c r="J2214" s="66"/>
      <c r="K2214" s="66"/>
      <c r="L2214" s="66"/>
      <c r="M2214" s="66"/>
      <c r="N2214" s="66"/>
      <c r="O2214" s="74" t="n">
        <f aca="false">IF(J2214+K2214+L2214+M2214+N2214&gt;84,"High",IF(AND((J2214+K2214+L2214+M2214+N2214)&lt;85,(J2214+K2214+L2214+M2214+N2214)&gt;69),"Medium",IF(AND((J2214+K2214+L2214+M2214+N2214)&lt;69,(J2214+K2214+L2214+M2214+N2214)&gt;1),"Low",IF((J2214&amp;K2214&amp;L2214&amp;M2214&amp;N2214)="","","Unknown"))))</f>
        <v>0</v>
      </c>
    </row>
    <row collapsed="false" customFormat="false" customHeight="false" hidden="false" ht="12.1" outlineLevel="0" r="2215">
      <c r="F2215" s="43"/>
      <c r="J2215" s="66"/>
      <c r="K2215" s="66"/>
      <c r="L2215" s="66"/>
      <c r="M2215" s="66"/>
      <c r="N2215" s="66"/>
      <c r="O2215" s="74" t="n">
        <f aca="false">IF(J2215+K2215+L2215+M2215+N2215&gt;84,"High",IF(AND((J2215+K2215+L2215+M2215+N2215)&lt;85,(J2215+K2215+L2215+M2215+N2215)&gt;69),"Medium",IF(AND((J2215+K2215+L2215+M2215+N2215)&lt;69,(J2215+K2215+L2215+M2215+N2215)&gt;1),"Low",IF((J2215&amp;K2215&amp;L2215&amp;M2215&amp;N2215)="","","Unknown"))))</f>
        <v>0</v>
      </c>
    </row>
    <row collapsed="false" customFormat="false" customHeight="false" hidden="false" ht="12.1" outlineLevel="0" r="2216">
      <c r="F2216" s="43"/>
      <c r="J2216" s="66"/>
      <c r="K2216" s="66"/>
      <c r="L2216" s="66"/>
      <c r="M2216" s="66"/>
      <c r="N2216" s="66"/>
      <c r="O2216" s="74" t="n">
        <f aca="false">IF(J2216+K2216+L2216+M2216+N2216&gt;84,"High",IF(AND((J2216+K2216+L2216+M2216+N2216)&lt;85,(J2216+K2216+L2216+M2216+N2216)&gt;69),"Medium",IF(AND((J2216+K2216+L2216+M2216+N2216)&lt;69,(J2216+K2216+L2216+M2216+N2216)&gt;1),"Low",IF((J2216&amp;K2216&amp;L2216&amp;M2216&amp;N2216)="","","Unknown"))))</f>
        <v>0</v>
      </c>
    </row>
    <row collapsed="false" customFormat="false" customHeight="false" hidden="false" ht="12.1" outlineLevel="0" r="2217">
      <c r="F2217" s="43"/>
      <c r="J2217" s="66"/>
      <c r="K2217" s="66"/>
      <c r="L2217" s="66"/>
      <c r="M2217" s="66"/>
      <c r="N2217" s="66"/>
      <c r="O2217" s="74" t="n">
        <f aca="false">IF(J2217+K2217+L2217+M2217+N2217&gt;84,"High",IF(AND((J2217+K2217+L2217+M2217+N2217)&lt;85,(J2217+K2217+L2217+M2217+N2217)&gt;69),"Medium",IF(AND((J2217+K2217+L2217+M2217+N2217)&lt;69,(J2217+K2217+L2217+M2217+N2217)&gt;1),"Low",IF((J2217&amp;K2217&amp;L2217&amp;M2217&amp;N2217)="","","Unknown"))))</f>
        <v>0</v>
      </c>
    </row>
    <row collapsed="false" customFormat="false" customHeight="false" hidden="false" ht="12.1" outlineLevel="0" r="2218">
      <c r="F2218" s="43"/>
      <c r="J2218" s="66"/>
      <c r="K2218" s="66"/>
      <c r="L2218" s="66"/>
      <c r="M2218" s="66"/>
      <c r="N2218" s="66"/>
      <c r="O2218" s="74" t="n">
        <f aca="false">IF(J2218+K2218+L2218+M2218+N2218&gt;84,"High",IF(AND((J2218+K2218+L2218+M2218+N2218)&lt;85,(J2218+K2218+L2218+M2218+N2218)&gt;69),"Medium",IF(AND((J2218+K2218+L2218+M2218+N2218)&lt;69,(J2218+K2218+L2218+M2218+N2218)&gt;1),"Low",IF((J2218&amp;K2218&amp;L2218&amp;M2218&amp;N2218)="","","Unknown"))))</f>
        <v>0</v>
      </c>
    </row>
    <row collapsed="false" customFormat="false" customHeight="false" hidden="false" ht="12.1" outlineLevel="0" r="2219">
      <c r="F2219" s="43"/>
      <c r="J2219" s="66"/>
      <c r="K2219" s="66"/>
      <c r="L2219" s="66"/>
      <c r="M2219" s="66"/>
      <c r="N2219" s="66"/>
      <c r="O2219" s="74" t="n">
        <f aca="false">IF(J2219+K2219+L2219+M2219+N2219&gt;84,"High",IF(AND((J2219+K2219+L2219+M2219+N2219)&lt;85,(J2219+K2219+L2219+M2219+N2219)&gt;69),"Medium",IF(AND((J2219+K2219+L2219+M2219+N2219)&lt;69,(J2219+K2219+L2219+M2219+N2219)&gt;1),"Low",IF((J2219&amp;K2219&amp;L2219&amp;M2219&amp;N2219)="","","Unknown"))))</f>
        <v>0</v>
      </c>
    </row>
    <row collapsed="false" customFormat="false" customHeight="false" hidden="false" ht="12.1" outlineLevel="0" r="2220">
      <c r="F2220" s="43"/>
      <c r="J2220" s="66"/>
      <c r="K2220" s="66"/>
      <c r="L2220" s="66"/>
      <c r="M2220" s="66"/>
      <c r="N2220" s="66"/>
      <c r="O2220" s="74" t="n">
        <f aca="false">IF(J2220+K2220+L2220+M2220+N2220&gt;84,"High",IF(AND((J2220+K2220+L2220+M2220+N2220)&lt;85,(J2220+K2220+L2220+M2220+N2220)&gt;69),"Medium",IF(AND((J2220+K2220+L2220+M2220+N2220)&lt;69,(J2220+K2220+L2220+M2220+N2220)&gt;1),"Low",IF((J2220&amp;K2220&amp;L2220&amp;M2220&amp;N2220)="","","Unknown"))))</f>
        <v>0</v>
      </c>
    </row>
    <row collapsed="false" customFormat="false" customHeight="false" hidden="false" ht="12.1" outlineLevel="0" r="2221">
      <c r="F2221" s="43"/>
      <c r="J2221" s="66"/>
      <c r="K2221" s="66"/>
      <c r="L2221" s="66"/>
      <c r="M2221" s="66"/>
      <c r="N2221" s="66"/>
      <c r="O2221" s="74" t="n">
        <f aca="false">IF(J2221+K2221+L2221+M2221+N2221&gt;84,"High",IF(AND((J2221+K2221+L2221+M2221+N2221)&lt;85,(J2221+K2221+L2221+M2221+N2221)&gt;69),"Medium",IF(AND((J2221+K2221+L2221+M2221+N2221)&lt;69,(J2221+K2221+L2221+M2221+N2221)&gt;1),"Low",IF((J2221&amp;K2221&amp;L2221&amp;M2221&amp;N2221)="","","Unknown"))))</f>
        <v>0</v>
      </c>
    </row>
    <row collapsed="false" customFormat="false" customHeight="false" hidden="false" ht="12.1" outlineLevel="0" r="2222">
      <c r="F2222" s="43"/>
      <c r="J2222" s="66"/>
      <c r="K2222" s="66"/>
      <c r="L2222" s="66"/>
      <c r="M2222" s="66"/>
      <c r="N2222" s="66"/>
      <c r="O2222" s="74" t="n">
        <f aca="false">IF(J2222+K2222+L2222+M2222+N2222&gt;84,"High",IF(AND((J2222+K2222+L2222+M2222+N2222)&lt;85,(J2222+K2222+L2222+M2222+N2222)&gt;69),"Medium",IF(AND((J2222+K2222+L2222+M2222+N2222)&lt;69,(J2222+K2222+L2222+M2222+N2222)&gt;1),"Low",IF((J2222&amp;K2222&amp;L2222&amp;M2222&amp;N2222)="","","Unknown"))))</f>
        <v>0</v>
      </c>
    </row>
    <row collapsed="false" customFormat="false" customHeight="false" hidden="false" ht="12.1" outlineLevel="0" r="2223">
      <c r="F2223" s="43"/>
      <c r="J2223" s="66"/>
      <c r="K2223" s="66"/>
      <c r="L2223" s="66"/>
      <c r="M2223" s="66"/>
      <c r="N2223" s="66"/>
      <c r="O2223" s="74" t="n">
        <f aca="false">IF(J2223+K2223+L2223+M2223+N2223&gt;84,"High",IF(AND((J2223+K2223+L2223+M2223+N2223)&lt;85,(J2223+K2223+L2223+M2223+N2223)&gt;69),"Medium",IF(AND((J2223+K2223+L2223+M2223+N2223)&lt;69,(J2223+K2223+L2223+M2223+N2223)&gt;1),"Low",IF((J2223&amp;K2223&amp;L2223&amp;M2223&amp;N2223)="","","Unknown"))))</f>
        <v>0</v>
      </c>
    </row>
    <row collapsed="false" customFormat="false" customHeight="false" hidden="false" ht="12.1" outlineLevel="0" r="2224">
      <c r="F2224" s="43"/>
      <c r="J2224" s="66"/>
      <c r="K2224" s="66"/>
      <c r="L2224" s="66"/>
      <c r="M2224" s="66"/>
      <c r="N2224" s="66"/>
      <c r="O2224" s="74" t="n">
        <f aca="false">IF(J2224+K2224+L2224+M2224+N2224&gt;84,"High",IF(AND((J2224+K2224+L2224+M2224+N2224)&lt;85,(J2224+K2224+L2224+M2224+N2224)&gt;69),"Medium",IF(AND((J2224+K2224+L2224+M2224+N2224)&lt;69,(J2224+K2224+L2224+M2224+N2224)&gt;1),"Low",IF((J2224&amp;K2224&amp;L2224&amp;M2224&amp;N2224)="","","Unknown"))))</f>
        <v>0</v>
      </c>
    </row>
    <row collapsed="false" customFormat="false" customHeight="false" hidden="false" ht="12.1" outlineLevel="0" r="2225">
      <c r="F2225" s="43"/>
      <c r="J2225" s="66"/>
      <c r="K2225" s="66"/>
      <c r="L2225" s="66"/>
      <c r="M2225" s="66"/>
      <c r="N2225" s="66"/>
      <c r="O2225" s="74" t="n">
        <f aca="false">IF(J2225+K2225+L2225+M2225+N2225&gt;84,"High",IF(AND((J2225+K2225+L2225+M2225+N2225)&lt;85,(J2225+K2225+L2225+M2225+N2225)&gt;69),"Medium",IF(AND((J2225+K2225+L2225+M2225+N2225)&lt;69,(J2225+K2225+L2225+M2225+N2225)&gt;1),"Low",IF((J2225&amp;K2225&amp;L2225&amp;M2225&amp;N2225)="","","Unknown"))))</f>
        <v>0</v>
      </c>
    </row>
    <row collapsed="false" customFormat="false" customHeight="false" hidden="false" ht="12.1" outlineLevel="0" r="2226">
      <c r="F2226" s="43"/>
      <c r="J2226" s="66"/>
      <c r="K2226" s="66"/>
      <c r="L2226" s="66"/>
      <c r="M2226" s="66"/>
      <c r="N2226" s="66"/>
      <c r="O2226" s="74" t="n">
        <f aca="false">IF(J2226+K2226+L2226+M2226+N2226&gt;84,"High",IF(AND((J2226+K2226+L2226+M2226+N2226)&lt;85,(J2226+K2226+L2226+M2226+N2226)&gt;69),"Medium",IF(AND((J2226+K2226+L2226+M2226+N2226)&lt;69,(J2226+K2226+L2226+M2226+N2226)&gt;1),"Low",IF((J2226&amp;K2226&amp;L2226&amp;M2226&amp;N2226)="","","Unknown"))))</f>
        <v>0</v>
      </c>
    </row>
    <row collapsed="false" customFormat="false" customHeight="false" hidden="false" ht="12.1" outlineLevel="0" r="2227">
      <c r="F2227" s="43"/>
      <c r="J2227" s="66"/>
      <c r="K2227" s="66"/>
      <c r="L2227" s="66"/>
      <c r="M2227" s="66"/>
      <c r="N2227" s="66"/>
      <c r="O2227" s="74" t="n">
        <f aca="false">IF(J2227+K2227+L2227+M2227+N2227&gt;84,"High",IF(AND((J2227+K2227+L2227+M2227+N2227)&lt;85,(J2227+K2227+L2227+M2227+N2227)&gt;69),"Medium",IF(AND((J2227+K2227+L2227+M2227+N2227)&lt;69,(J2227+K2227+L2227+M2227+N2227)&gt;1),"Low",IF((J2227&amp;K2227&amp;L2227&amp;M2227&amp;N2227)="","","Unknown"))))</f>
        <v>0</v>
      </c>
    </row>
    <row collapsed="false" customFormat="false" customHeight="false" hidden="false" ht="12.1" outlineLevel="0" r="2228">
      <c r="F2228" s="43"/>
      <c r="J2228" s="66"/>
      <c r="K2228" s="66"/>
      <c r="L2228" s="66"/>
      <c r="M2228" s="66"/>
      <c r="N2228" s="66"/>
      <c r="O2228" s="74" t="n">
        <f aca="false">IF(J2228+K2228+L2228+M2228+N2228&gt;84,"High",IF(AND((J2228+K2228+L2228+M2228+N2228)&lt;85,(J2228+K2228+L2228+M2228+N2228)&gt;69),"Medium",IF(AND((J2228+K2228+L2228+M2228+N2228)&lt;69,(J2228+K2228+L2228+M2228+N2228)&gt;1),"Low",IF((J2228&amp;K2228&amp;L2228&amp;M2228&amp;N2228)="","","Unknown"))))</f>
        <v>0</v>
      </c>
    </row>
    <row collapsed="false" customFormat="false" customHeight="false" hidden="false" ht="12.1" outlineLevel="0" r="2229">
      <c r="F2229" s="43"/>
      <c r="J2229" s="66"/>
      <c r="K2229" s="66"/>
      <c r="L2229" s="66"/>
      <c r="M2229" s="66"/>
      <c r="N2229" s="66"/>
      <c r="O2229" s="74" t="n">
        <f aca="false">IF(J2229+K2229+L2229+M2229+N2229&gt;84,"High",IF(AND((J2229+K2229+L2229+M2229+N2229)&lt;85,(J2229+K2229+L2229+M2229+N2229)&gt;69),"Medium",IF(AND((J2229+K2229+L2229+M2229+N2229)&lt;69,(J2229+K2229+L2229+M2229+N2229)&gt;1),"Low",IF((J2229&amp;K2229&amp;L2229&amp;M2229&amp;N2229)="","","Unknown"))))</f>
        <v>0</v>
      </c>
    </row>
    <row collapsed="false" customFormat="false" customHeight="false" hidden="false" ht="12.1" outlineLevel="0" r="2230">
      <c r="F2230" s="43"/>
      <c r="J2230" s="66"/>
      <c r="K2230" s="66"/>
      <c r="L2230" s="66"/>
      <c r="M2230" s="66"/>
      <c r="N2230" s="66"/>
      <c r="O2230" s="74" t="n">
        <f aca="false">IF(J2230+K2230+L2230+M2230+N2230&gt;84,"High",IF(AND((J2230+K2230+L2230+M2230+N2230)&lt;85,(J2230+K2230+L2230+M2230+N2230)&gt;69),"Medium",IF(AND((J2230+K2230+L2230+M2230+N2230)&lt;69,(J2230+K2230+L2230+M2230+N2230)&gt;1),"Low",IF((J2230&amp;K2230&amp;L2230&amp;M2230&amp;N2230)="","","Unknown"))))</f>
        <v>0</v>
      </c>
    </row>
    <row collapsed="false" customFormat="false" customHeight="false" hidden="false" ht="12.1" outlineLevel="0" r="2231">
      <c r="F2231" s="43"/>
      <c r="J2231" s="66"/>
      <c r="K2231" s="66"/>
      <c r="L2231" s="66"/>
      <c r="M2231" s="66"/>
      <c r="N2231" s="66"/>
      <c r="O2231" s="74" t="n">
        <f aca="false">IF(J2231+K2231+L2231+M2231+N2231&gt;84,"High",IF(AND((J2231+K2231+L2231+M2231+N2231)&lt;85,(J2231+K2231+L2231+M2231+N2231)&gt;69),"Medium",IF(AND((J2231+K2231+L2231+M2231+N2231)&lt;69,(J2231+K2231+L2231+M2231+N2231)&gt;1),"Low",IF((J2231&amp;K2231&amp;L2231&amp;M2231&amp;N2231)="","","Unknown"))))</f>
        <v>0</v>
      </c>
    </row>
    <row collapsed="false" customFormat="false" customHeight="false" hidden="false" ht="12.1" outlineLevel="0" r="2232">
      <c r="F2232" s="43"/>
      <c r="J2232" s="66"/>
      <c r="K2232" s="66"/>
      <c r="L2232" s="66"/>
      <c r="M2232" s="66"/>
      <c r="N2232" s="66"/>
      <c r="O2232" s="74" t="n">
        <f aca="false">IF(J2232+K2232+L2232+M2232+N2232&gt;84,"High",IF(AND((J2232+K2232+L2232+M2232+N2232)&lt;85,(J2232+K2232+L2232+M2232+N2232)&gt;69),"Medium",IF(AND((J2232+K2232+L2232+M2232+N2232)&lt;69,(J2232+K2232+L2232+M2232+N2232)&gt;1),"Low",IF((J2232&amp;K2232&amp;L2232&amp;M2232&amp;N2232)="","","Unknown"))))</f>
        <v>0</v>
      </c>
    </row>
    <row collapsed="false" customFormat="false" customHeight="false" hidden="false" ht="12.1" outlineLevel="0" r="2233">
      <c r="F2233" s="43"/>
      <c r="J2233" s="66"/>
      <c r="K2233" s="66"/>
      <c r="L2233" s="66"/>
      <c r="M2233" s="66"/>
      <c r="N2233" s="66"/>
      <c r="O2233" s="74" t="n">
        <f aca="false">IF(J2233+K2233+L2233+M2233+N2233&gt;84,"High",IF(AND((J2233+K2233+L2233+M2233+N2233)&lt;85,(J2233+K2233+L2233+M2233+N2233)&gt;69),"Medium",IF(AND((J2233+K2233+L2233+M2233+N2233)&lt;69,(J2233+K2233+L2233+M2233+N2233)&gt;1),"Low",IF((J2233&amp;K2233&amp;L2233&amp;M2233&amp;N2233)="","","Unknown"))))</f>
        <v>0</v>
      </c>
    </row>
    <row collapsed="false" customFormat="false" customHeight="false" hidden="false" ht="12.1" outlineLevel="0" r="2234">
      <c r="F2234" s="43"/>
      <c r="J2234" s="66"/>
      <c r="K2234" s="66"/>
      <c r="L2234" s="66"/>
      <c r="M2234" s="66"/>
      <c r="N2234" s="66"/>
      <c r="O2234" s="74" t="n">
        <f aca="false">IF(J2234+K2234+L2234+M2234+N2234&gt;84,"High",IF(AND((J2234+K2234+L2234+M2234+N2234)&lt;85,(J2234+K2234+L2234+M2234+N2234)&gt;69),"Medium",IF(AND((J2234+K2234+L2234+M2234+N2234)&lt;69,(J2234+K2234+L2234+M2234+N2234)&gt;1),"Low",IF((J2234&amp;K2234&amp;L2234&amp;M2234&amp;N2234)="","","Unknown"))))</f>
        <v>0</v>
      </c>
    </row>
    <row collapsed="false" customFormat="false" customHeight="false" hidden="false" ht="12.1" outlineLevel="0" r="2235">
      <c r="F2235" s="43"/>
      <c r="J2235" s="66"/>
      <c r="K2235" s="66"/>
      <c r="L2235" s="66"/>
      <c r="M2235" s="66"/>
      <c r="N2235" s="66"/>
      <c r="O2235" s="74" t="n">
        <f aca="false">IF(J2235+K2235+L2235+M2235+N2235&gt;84,"High",IF(AND((J2235+K2235+L2235+M2235+N2235)&lt;85,(J2235+K2235+L2235+M2235+N2235)&gt;69),"Medium",IF(AND((J2235+K2235+L2235+M2235+N2235)&lt;69,(J2235+K2235+L2235+M2235+N2235)&gt;1),"Low",IF((J2235&amp;K2235&amp;L2235&amp;M2235&amp;N2235)="","","Unknown"))))</f>
        <v>0</v>
      </c>
    </row>
    <row collapsed="false" customFormat="false" customHeight="false" hidden="false" ht="12.1" outlineLevel="0" r="2236">
      <c r="F2236" s="43"/>
      <c r="J2236" s="66"/>
      <c r="K2236" s="66"/>
      <c r="L2236" s="66"/>
      <c r="M2236" s="66"/>
      <c r="N2236" s="66"/>
      <c r="O2236" s="74" t="n">
        <f aca="false">IF(J2236+K2236+L2236+M2236+N2236&gt;84,"High",IF(AND((J2236+K2236+L2236+M2236+N2236)&lt;85,(J2236+K2236+L2236+M2236+N2236)&gt;69),"Medium",IF(AND((J2236+K2236+L2236+M2236+N2236)&lt;69,(J2236+K2236+L2236+M2236+N2236)&gt;1),"Low",IF((J2236&amp;K2236&amp;L2236&amp;M2236&amp;N2236)="","","Unknown"))))</f>
        <v>0</v>
      </c>
    </row>
    <row collapsed="false" customFormat="false" customHeight="false" hidden="false" ht="12.1" outlineLevel="0" r="2237">
      <c r="F2237" s="43"/>
      <c r="J2237" s="66"/>
      <c r="K2237" s="66"/>
      <c r="L2237" s="66"/>
      <c r="M2237" s="66"/>
      <c r="N2237" s="66"/>
      <c r="O2237" s="74" t="n">
        <f aca="false">IF(J2237+K2237+L2237+M2237+N2237&gt;84,"High",IF(AND((J2237+K2237+L2237+M2237+N2237)&lt;85,(J2237+K2237+L2237+M2237+N2237)&gt;69),"Medium",IF(AND((J2237+K2237+L2237+M2237+N2237)&lt;69,(J2237+K2237+L2237+M2237+N2237)&gt;1),"Low",IF((J2237&amp;K2237&amp;L2237&amp;M2237&amp;N2237)="","","Unknown"))))</f>
        <v>0</v>
      </c>
    </row>
    <row collapsed="false" customFormat="false" customHeight="false" hidden="false" ht="12.1" outlineLevel="0" r="2238">
      <c r="F2238" s="43"/>
      <c r="J2238" s="66"/>
      <c r="K2238" s="66"/>
      <c r="L2238" s="66"/>
      <c r="M2238" s="66"/>
      <c r="N2238" s="66"/>
      <c r="O2238" s="74" t="n">
        <f aca="false">IF(J2238+K2238+L2238+M2238+N2238&gt;84,"High",IF(AND((J2238+K2238+L2238+M2238+N2238)&lt;85,(J2238+K2238+L2238+M2238+N2238)&gt;69),"Medium",IF(AND((J2238+K2238+L2238+M2238+N2238)&lt;69,(J2238+K2238+L2238+M2238+N2238)&gt;1),"Low",IF((J2238&amp;K2238&amp;L2238&amp;M2238&amp;N2238)="","","Unknown"))))</f>
        <v>0</v>
      </c>
    </row>
    <row collapsed="false" customFormat="false" customHeight="false" hidden="false" ht="12.1" outlineLevel="0" r="2239">
      <c r="F2239" s="43"/>
      <c r="J2239" s="66"/>
      <c r="K2239" s="66"/>
      <c r="L2239" s="66"/>
      <c r="M2239" s="66"/>
      <c r="N2239" s="66"/>
      <c r="O2239" s="74" t="n">
        <f aca="false">IF(J2239+K2239+L2239+M2239+N2239&gt;84,"High",IF(AND((J2239+K2239+L2239+M2239+N2239)&lt;85,(J2239+K2239+L2239+M2239+N2239)&gt;69),"Medium",IF(AND((J2239+K2239+L2239+M2239+N2239)&lt;69,(J2239+K2239+L2239+M2239+N2239)&gt;1),"Low",IF((J2239&amp;K2239&amp;L2239&amp;M2239&amp;N2239)="","","Unknown"))))</f>
        <v>0</v>
      </c>
    </row>
    <row collapsed="false" customFormat="false" customHeight="false" hidden="false" ht="12.1" outlineLevel="0" r="2240">
      <c r="F2240" s="43"/>
      <c r="J2240" s="66"/>
      <c r="K2240" s="66"/>
      <c r="L2240" s="66"/>
      <c r="M2240" s="66"/>
      <c r="N2240" s="66"/>
      <c r="O2240" s="74" t="n">
        <f aca="false">IF(J2240+K2240+L2240+M2240+N2240&gt;84,"High",IF(AND((J2240+K2240+L2240+M2240+N2240)&lt;85,(J2240+K2240+L2240+M2240+N2240)&gt;69),"Medium",IF(AND((J2240+K2240+L2240+M2240+N2240)&lt;69,(J2240+K2240+L2240+M2240+N2240)&gt;1),"Low",IF((J2240&amp;K2240&amp;L2240&amp;M2240&amp;N2240)="","","Unknown"))))</f>
        <v>0</v>
      </c>
    </row>
    <row collapsed="false" customFormat="false" customHeight="false" hidden="false" ht="12.1" outlineLevel="0" r="2241">
      <c r="F2241" s="43"/>
      <c r="J2241" s="66"/>
      <c r="K2241" s="66"/>
      <c r="L2241" s="66"/>
      <c r="M2241" s="66"/>
      <c r="N2241" s="66"/>
      <c r="O2241" s="74" t="n">
        <f aca="false">IF(J2241+K2241+L2241+M2241+N2241&gt;84,"High",IF(AND((J2241+K2241+L2241+M2241+N2241)&lt;85,(J2241+K2241+L2241+M2241+N2241)&gt;69),"Medium",IF(AND((J2241+K2241+L2241+M2241+N2241)&lt;69,(J2241+K2241+L2241+M2241+N2241)&gt;1),"Low",IF((J2241&amp;K2241&amp;L2241&amp;M2241&amp;N2241)="","","Unknown"))))</f>
        <v>0</v>
      </c>
    </row>
    <row collapsed="false" customFormat="false" customHeight="false" hidden="false" ht="12.1" outlineLevel="0" r="2242">
      <c r="F2242" s="43"/>
      <c r="J2242" s="66"/>
      <c r="K2242" s="66"/>
      <c r="L2242" s="66"/>
      <c r="M2242" s="66"/>
      <c r="N2242" s="66"/>
      <c r="O2242" s="74" t="n">
        <f aca="false">IF(J2242+K2242+L2242+M2242+N2242&gt;84,"High",IF(AND((J2242+K2242+L2242+M2242+N2242)&lt;85,(J2242+K2242+L2242+M2242+N2242)&gt;69),"Medium",IF(AND((J2242+K2242+L2242+M2242+N2242)&lt;69,(J2242+K2242+L2242+M2242+N2242)&gt;1),"Low",IF((J2242&amp;K2242&amp;L2242&amp;M2242&amp;N2242)="","","Unknown"))))</f>
        <v>0</v>
      </c>
    </row>
    <row collapsed="false" customFormat="false" customHeight="false" hidden="false" ht="12.1" outlineLevel="0" r="2243">
      <c r="F2243" s="43"/>
      <c r="J2243" s="66"/>
      <c r="K2243" s="66"/>
      <c r="L2243" s="66"/>
      <c r="M2243" s="66"/>
      <c r="N2243" s="66"/>
      <c r="O2243" s="74" t="n">
        <f aca="false">IF(J2243+K2243+L2243+M2243+N2243&gt;84,"High",IF(AND((J2243+K2243+L2243+M2243+N2243)&lt;85,(J2243+K2243+L2243+M2243+N2243)&gt;69),"Medium",IF(AND((J2243+K2243+L2243+M2243+N2243)&lt;69,(J2243+K2243+L2243+M2243+N2243)&gt;1),"Low",IF((J2243&amp;K2243&amp;L2243&amp;M2243&amp;N2243)="","","Unknown"))))</f>
        <v>0</v>
      </c>
    </row>
    <row collapsed="false" customFormat="false" customHeight="false" hidden="false" ht="12.1" outlineLevel="0" r="2244">
      <c r="F2244" s="43"/>
      <c r="J2244" s="66"/>
      <c r="K2244" s="66"/>
      <c r="L2244" s="66"/>
      <c r="M2244" s="66"/>
      <c r="N2244" s="66"/>
      <c r="O2244" s="74" t="n">
        <f aca="false">IF(J2244+K2244+L2244+M2244+N2244&gt;84,"High",IF(AND((J2244+K2244+L2244+M2244+N2244)&lt;85,(J2244+K2244+L2244+M2244+N2244)&gt;69),"Medium",IF(AND((J2244+K2244+L2244+M2244+N2244)&lt;69,(J2244+K2244+L2244+M2244+N2244)&gt;1),"Low",IF((J2244&amp;K2244&amp;L2244&amp;M2244&amp;N2244)="","","Unknown"))))</f>
        <v>0</v>
      </c>
    </row>
    <row collapsed="false" customFormat="false" customHeight="false" hidden="false" ht="12.1" outlineLevel="0" r="2245">
      <c r="F2245" s="43"/>
      <c r="J2245" s="66"/>
      <c r="K2245" s="66"/>
      <c r="L2245" s="66"/>
      <c r="M2245" s="66"/>
      <c r="N2245" s="66"/>
      <c r="O2245" s="74" t="n">
        <f aca="false">IF(J2245+K2245+L2245+M2245+N2245&gt;84,"High",IF(AND((J2245+K2245+L2245+M2245+N2245)&lt;85,(J2245+K2245+L2245+M2245+N2245)&gt;69),"Medium",IF(AND((J2245+K2245+L2245+M2245+N2245)&lt;69,(J2245+K2245+L2245+M2245+N2245)&gt;1),"Low",IF((J2245&amp;K2245&amp;L2245&amp;M2245&amp;N2245)="","","Unknown"))))</f>
        <v>0</v>
      </c>
    </row>
    <row collapsed="false" customFormat="false" customHeight="false" hidden="false" ht="12.1" outlineLevel="0" r="2246">
      <c r="F2246" s="43"/>
      <c r="J2246" s="66"/>
      <c r="K2246" s="66"/>
      <c r="L2246" s="66"/>
      <c r="M2246" s="66"/>
      <c r="N2246" s="66"/>
      <c r="O2246" s="74" t="n">
        <f aca="false">IF(J2246+K2246+L2246+M2246+N2246&gt;84,"High",IF(AND((J2246+K2246+L2246+M2246+N2246)&lt;85,(J2246+K2246+L2246+M2246+N2246)&gt;69),"Medium",IF(AND((J2246+K2246+L2246+M2246+N2246)&lt;69,(J2246+K2246+L2246+M2246+N2246)&gt;1),"Low",IF((J2246&amp;K2246&amp;L2246&amp;M2246&amp;N2246)="","","Unknown"))))</f>
        <v>0</v>
      </c>
    </row>
    <row collapsed="false" customFormat="false" customHeight="false" hidden="false" ht="12.1" outlineLevel="0" r="2247">
      <c r="F2247" s="43"/>
      <c r="J2247" s="66"/>
      <c r="K2247" s="66"/>
      <c r="L2247" s="66"/>
      <c r="M2247" s="66"/>
      <c r="N2247" s="66"/>
      <c r="O2247" s="74" t="n">
        <f aca="false">IF(J2247+K2247+L2247+M2247+N2247&gt;84,"High",IF(AND((J2247+K2247+L2247+M2247+N2247)&lt;85,(J2247+K2247+L2247+M2247+N2247)&gt;69),"Medium",IF(AND((J2247+K2247+L2247+M2247+N2247)&lt;69,(J2247+K2247+L2247+M2247+N2247)&gt;1),"Low",IF((J2247&amp;K2247&amp;L2247&amp;M2247&amp;N2247)="","","Unknown"))))</f>
        <v>0</v>
      </c>
    </row>
    <row collapsed="false" customFormat="false" customHeight="false" hidden="false" ht="12.1" outlineLevel="0" r="2248">
      <c r="F2248" s="43"/>
      <c r="J2248" s="66"/>
      <c r="K2248" s="66"/>
      <c r="L2248" s="66"/>
      <c r="M2248" s="66"/>
      <c r="N2248" s="66"/>
      <c r="O2248" s="74" t="n">
        <f aca="false">IF(J2248+K2248+L2248+M2248+N2248&gt;84,"High",IF(AND((J2248+K2248+L2248+M2248+N2248)&lt;85,(J2248+K2248+L2248+M2248+N2248)&gt;69),"Medium",IF(AND((J2248+K2248+L2248+M2248+N2248)&lt;69,(J2248+K2248+L2248+M2248+N2248)&gt;1),"Low",IF((J2248&amp;K2248&amp;L2248&amp;M2248&amp;N2248)="","","Unknown"))))</f>
        <v>0</v>
      </c>
    </row>
    <row collapsed="false" customFormat="false" customHeight="false" hidden="false" ht="12.1" outlineLevel="0" r="2249">
      <c r="F2249" s="43"/>
      <c r="J2249" s="66"/>
      <c r="K2249" s="66"/>
      <c r="L2249" s="66"/>
      <c r="M2249" s="66"/>
      <c r="N2249" s="66"/>
      <c r="O2249" s="74" t="n">
        <f aca="false">IF(J2249+K2249+L2249+M2249+N2249&gt;84,"High",IF(AND((J2249+K2249+L2249+M2249+N2249)&lt;85,(J2249+K2249+L2249+M2249+N2249)&gt;69),"Medium",IF(AND((J2249+K2249+L2249+M2249+N2249)&lt;69,(J2249+K2249+L2249+M2249+N2249)&gt;1),"Low",IF((J2249&amp;K2249&amp;L2249&amp;M2249&amp;N2249)="","","Unknown"))))</f>
        <v>0</v>
      </c>
    </row>
    <row collapsed="false" customFormat="false" customHeight="false" hidden="false" ht="12.1" outlineLevel="0" r="2250">
      <c r="F2250" s="43"/>
      <c r="J2250" s="66"/>
      <c r="K2250" s="66"/>
      <c r="L2250" s="66"/>
      <c r="M2250" s="66"/>
      <c r="N2250" s="66"/>
      <c r="O2250" s="74" t="n">
        <f aca="false">IF(J2250+K2250+L2250+M2250+N2250&gt;84,"High",IF(AND((J2250+K2250+L2250+M2250+N2250)&lt;85,(J2250+K2250+L2250+M2250+N2250)&gt;69),"Medium",IF(AND((J2250+K2250+L2250+M2250+N2250)&lt;69,(J2250+K2250+L2250+M2250+N2250)&gt;1),"Low",IF((J2250&amp;K2250&amp;L2250&amp;M2250&amp;N2250)="","","Unknown"))))</f>
        <v>0</v>
      </c>
    </row>
    <row collapsed="false" customFormat="false" customHeight="false" hidden="false" ht="12.1" outlineLevel="0" r="2251">
      <c r="F2251" s="43"/>
      <c r="J2251" s="66"/>
      <c r="K2251" s="66"/>
      <c r="L2251" s="66"/>
      <c r="M2251" s="66"/>
      <c r="N2251" s="66"/>
      <c r="O2251" s="74" t="n">
        <f aca="false">IF(J2251+K2251+L2251+M2251+N2251&gt;84,"High",IF(AND((J2251+K2251+L2251+M2251+N2251)&lt;85,(J2251+K2251+L2251+M2251+N2251)&gt;69),"Medium",IF(AND((J2251+K2251+L2251+M2251+N2251)&lt;69,(J2251+K2251+L2251+M2251+N2251)&gt;1),"Low",IF((J2251&amp;K2251&amp;L2251&amp;M2251&amp;N2251)="","","Unknown"))))</f>
        <v>0</v>
      </c>
    </row>
    <row collapsed="false" customFormat="false" customHeight="false" hidden="false" ht="12.1" outlineLevel="0" r="2252">
      <c r="F2252" s="43"/>
      <c r="J2252" s="66"/>
      <c r="K2252" s="66"/>
      <c r="L2252" s="66"/>
      <c r="M2252" s="66"/>
      <c r="N2252" s="66"/>
      <c r="O2252" s="74" t="n">
        <f aca="false">IF(J2252+K2252+L2252+M2252+N2252&gt;84,"High",IF(AND((J2252+K2252+L2252+M2252+N2252)&lt;85,(J2252+K2252+L2252+M2252+N2252)&gt;69),"Medium",IF(AND((J2252+K2252+L2252+M2252+N2252)&lt;69,(J2252+K2252+L2252+M2252+N2252)&gt;1),"Low",IF((J2252&amp;K2252&amp;L2252&amp;M2252&amp;N2252)="","","Unknown"))))</f>
        <v>0</v>
      </c>
    </row>
    <row collapsed="false" customFormat="false" customHeight="false" hidden="false" ht="12.1" outlineLevel="0" r="2253">
      <c r="F2253" s="43"/>
      <c r="J2253" s="66"/>
      <c r="K2253" s="66"/>
      <c r="L2253" s="66"/>
      <c r="M2253" s="66"/>
      <c r="N2253" s="66"/>
      <c r="O2253" s="74" t="n">
        <f aca="false">IF(J2253+K2253+L2253+M2253+N2253&gt;84,"High",IF(AND((J2253+K2253+L2253+M2253+N2253)&lt;85,(J2253+K2253+L2253+M2253+N2253)&gt;69),"Medium",IF(AND((J2253+K2253+L2253+M2253+N2253)&lt;69,(J2253+K2253+L2253+M2253+N2253)&gt;1),"Low",IF((J2253&amp;K2253&amp;L2253&amp;M2253&amp;N2253)="","","Unknown"))))</f>
        <v>0</v>
      </c>
    </row>
    <row collapsed="false" customFormat="false" customHeight="false" hidden="false" ht="12.1" outlineLevel="0" r="2254">
      <c r="F2254" s="43"/>
      <c r="J2254" s="66"/>
      <c r="K2254" s="66"/>
      <c r="L2254" s="66"/>
      <c r="M2254" s="66"/>
      <c r="N2254" s="66"/>
      <c r="O2254" s="74" t="n">
        <f aca="false">IF(J2254+K2254+L2254+M2254+N2254&gt;84,"High",IF(AND((J2254+K2254+L2254+M2254+N2254)&lt;85,(J2254+K2254+L2254+M2254+N2254)&gt;69),"Medium",IF(AND((J2254+K2254+L2254+M2254+N2254)&lt;69,(J2254+K2254+L2254+M2254+N2254)&gt;1),"Low",IF((J2254&amp;K2254&amp;L2254&amp;M2254&amp;N2254)="","","Unknown"))))</f>
        <v>0</v>
      </c>
    </row>
    <row collapsed="false" customFormat="false" customHeight="false" hidden="false" ht="12.1" outlineLevel="0" r="2255">
      <c r="F2255" s="43"/>
      <c r="J2255" s="66"/>
      <c r="K2255" s="66"/>
      <c r="L2255" s="66"/>
      <c r="M2255" s="66"/>
      <c r="N2255" s="66"/>
      <c r="O2255" s="74" t="n">
        <f aca="false">IF(J2255+K2255+L2255+M2255+N2255&gt;84,"High",IF(AND((J2255+K2255+L2255+M2255+N2255)&lt;85,(J2255+K2255+L2255+M2255+N2255)&gt;69),"Medium",IF(AND((J2255+K2255+L2255+M2255+N2255)&lt;69,(J2255+K2255+L2255+M2255+N2255)&gt;1),"Low",IF((J2255&amp;K2255&amp;L2255&amp;M2255&amp;N2255)="","","Unknown"))))</f>
        <v>0</v>
      </c>
    </row>
    <row collapsed="false" customFormat="false" customHeight="false" hidden="false" ht="12.1" outlineLevel="0" r="2256">
      <c r="F2256" s="43"/>
      <c r="J2256" s="66"/>
      <c r="K2256" s="66"/>
      <c r="L2256" s="66"/>
      <c r="M2256" s="66"/>
      <c r="N2256" s="66"/>
      <c r="O2256" s="74" t="n">
        <f aca="false">IF(J2256+K2256+L2256+M2256+N2256&gt;84,"High",IF(AND((J2256+K2256+L2256+M2256+N2256)&lt;85,(J2256+K2256+L2256+M2256+N2256)&gt;69),"Medium",IF(AND((J2256+K2256+L2256+M2256+N2256)&lt;69,(J2256+K2256+L2256+M2256+N2256)&gt;1),"Low",IF((J2256&amp;K2256&amp;L2256&amp;M2256&amp;N2256)="","","Unknown"))))</f>
        <v>0</v>
      </c>
    </row>
    <row collapsed="false" customFormat="false" customHeight="false" hidden="false" ht="12.1" outlineLevel="0" r="2257">
      <c r="F2257" s="43"/>
      <c r="J2257" s="66"/>
      <c r="K2257" s="66"/>
      <c r="L2257" s="66"/>
      <c r="M2257" s="66"/>
      <c r="N2257" s="66"/>
      <c r="O2257" s="74" t="n">
        <f aca="false">IF(J2257+K2257+L2257+M2257+N2257&gt;84,"High",IF(AND((J2257+K2257+L2257+M2257+N2257)&lt;85,(J2257+K2257+L2257+M2257+N2257)&gt;69),"Medium",IF(AND((J2257+K2257+L2257+M2257+N2257)&lt;69,(J2257+K2257+L2257+M2257+N2257)&gt;1),"Low",IF((J2257&amp;K2257&amp;L2257&amp;M2257&amp;N2257)="","","Unknown"))))</f>
        <v>0</v>
      </c>
    </row>
    <row collapsed="false" customFormat="false" customHeight="false" hidden="false" ht="12.1" outlineLevel="0" r="2258">
      <c r="F2258" s="43"/>
      <c r="J2258" s="66"/>
      <c r="K2258" s="66"/>
      <c r="L2258" s="66"/>
      <c r="M2258" s="66"/>
      <c r="N2258" s="66"/>
      <c r="O2258" s="74" t="n">
        <f aca="false">IF(J2258+K2258+L2258+M2258+N2258&gt;84,"High",IF(AND((J2258+K2258+L2258+M2258+N2258)&lt;85,(J2258+K2258+L2258+M2258+N2258)&gt;69),"Medium",IF(AND((J2258+K2258+L2258+M2258+N2258)&lt;69,(J2258+K2258+L2258+M2258+N2258)&gt;1),"Low",IF((J2258&amp;K2258&amp;L2258&amp;M2258&amp;N2258)="","","Unknown"))))</f>
        <v>0</v>
      </c>
    </row>
    <row collapsed="false" customFormat="false" customHeight="false" hidden="false" ht="12.1" outlineLevel="0" r="2259">
      <c r="F2259" s="43"/>
      <c r="J2259" s="66"/>
      <c r="K2259" s="66"/>
      <c r="L2259" s="66"/>
      <c r="M2259" s="66"/>
      <c r="N2259" s="66"/>
      <c r="O2259" s="74" t="n">
        <f aca="false">IF(J2259+K2259+L2259+M2259+N2259&gt;84,"High",IF(AND((J2259+K2259+L2259+M2259+N2259)&lt;85,(J2259+K2259+L2259+M2259+N2259)&gt;69),"Medium",IF(AND((J2259+K2259+L2259+M2259+N2259)&lt;69,(J2259+K2259+L2259+M2259+N2259)&gt;1),"Low",IF((J2259&amp;K2259&amp;L2259&amp;M2259&amp;N2259)="","","Unknown"))))</f>
        <v>0</v>
      </c>
    </row>
    <row collapsed="false" customFormat="false" customHeight="false" hidden="false" ht="12.1" outlineLevel="0" r="2260">
      <c r="F2260" s="43"/>
      <c r="J2260" s="66"/>
      <c r="K2260" s="66"/>
      <c r="L2260" s="66"/>
      <c r="M2260" s="66"/>
      <c r="N2260" s="66"/>
      <c r="O2260" s="74" t="n">
        <f aca="false">IF(J2260+K2260+L2260+M2260+N2260&gt;84,"High",IF(AND((J2260+K2260+L2260+M2260+N2260)&lt;85,(J2260+K2260+L2260+M2260+N2260)&gt;69),"Medium",IF(AND((J2260+K2260+L2260+M2260+N2260)&lt;69,(J2260+K2260+L2260+M2260+N2260)&gt;1),"Low",IF((J2260&amp;K2260&amp;L2260&amp;M2260&amp;N2260)="","","Unknown"))))</f>
        <v>0</v>
      </c>
    </row>
    <row collapsed="false" customFormat="false" customHeight="false" hidden="false" ht="12.1" outlineLevel="0" r="2261">
      <c r="F2261" s="43"/>
      <c r="J2261" s="66"/>
      <c r="K2261" s="66"/>
      <c r="L2261" s="66"/>
      <c r="M2261" s="66"/>
      <c r="N2261" s="66"/>
      <c r="O2261" s="74" t="n">
        <f aca="false">IF(J2261+K2261+L2261+M2261+N2261&gt;84,"High",IF(AND((J2261+K2261+L2261+M2261+N2261)&lt;85,(J2261+K2261+L2261+M2261+N2261)&gt;69),"Medium",IF(AND((J2261+K2261+L2261+M2261+N2261)&lt;69,(J2261+K2261+L2261+M2261+N2261)&gt;1),"Low",IF((J2261&amp;K2261&amp;L2261&amp;M2261&amp;N2261)="","","Unknown"))))</f>
        <v>0</v>
      </c>
    </row>
    <row collapsed="false" customFormat="false" customHeight="false" hidden="false" ht="12.1" outlineLevel="0" r="2262">
      <c r="F2262" s="43"/>
      <c r="J2262" s="66"/>
      <c r="K2262" s="66"/>
      <c r="L2262" s="66"/>
      <c r="M2262" s="66"/>
      <c r="N2262" s="66"/>
      <c r="O2262" s="74" t="n">
        <f aca="false">IF(J2262+K2262+L2262+M2262+N2262&gt;84,"High",IF(AND((J2262+K2262+L2262+M2262+N2262)&lt;85,(J2262+K2262+L2262+M2262+N2262)&gt;69),"Medium",IF(AND((J2262+K2262+L2262+M2262+N2262)&lt;69,(J2262+K2262+L2262+M2262+N2262)&gt;1),"Low",IF((J2262&amp;K2262&amp;L2262&amp;M2262&amp;N2262)="","","Unknown"))))</f>
        <v>0</v>
      </c>
    </row>
    <row collapsed="false" customFormat="false" customHeight="false" hidden="false" ht="12.1" outlineLevel="0" r="2263">
      <c r="F2263" s="43"/>
      <c r="J2263" s="66"/>
      <c r="K2263" s="66"/>
      <c r="L2263" s="66"/>
      <c r="M2263" s="66"/>
      <c r="N2263" s="66"/>
      <c r="O2263" s="74" t="n">
        <f aca="false">IF(J2263+K2263+L2263+M2263+N2263&gt;84,"High",IF(AND((J2263+K2263+L2263+M2263+N2263)&lt;85,(J2263+K2263+L2263+M2263+N2263)&gt;69),"Medium",IF(AND((J2263+K2263+L2263+M2263+N2263)&lt;69,(J2263+K2263+L2263+M2263+N2263)&gt;1),"Low",IF((J2263&amp;K2263&amp;L2263&amp;M2263&amp;N2263)="","","Unknown"))))</f>
        <v>0</v>
      </c>
    </row>
    <row collapsed="false" customFormat="false" customHeight="false" hidden="false" ht="12.1" outlineLevel="0" r="2264">
      <c r="F2264" s="43"/>
      <c r="J2264" s="66"/>
      <c r="K2264" s="66"/>
      <c r="L2264" s="66"/>
      <c r="M2264" s="66"/>
      <c r="N2264" s="66"/>
      <c r="O2264" s="74" t="n">
        <f aca="false">IF(J2264+K2264+L2264+M2264+N2264&gt;84,"High",IF(AND((J2264+K2264+L2264+M2264+N2264)&lt;85,(J2264+K2264+L2264+M2264+N2264)&gt;69),"Medium",IF(AND((J2264+K2264+L2264+M2264+N2264)&lt;69,(J2264+K2264+L2264+M2264+N2264)&gt;1),"Low",IF((J2264&amp;K2264&amp;L2264&amp;M2264&amp;N2264)="","","Unknown"))))</f>
        <v>0</v>
      </c>
    </row>
    <row collapsed="false" customFormat="false" customHeight="false" hidden="false" ht="12.1" outlineLevel="0" r="2265">
      <c r="F2265" s="43"/>
      <c r="J2265" s="66"/>
      <c r="K2265" s="66"/>
      <c r="L2265" s="66"/>
      <c r="M2265" s="66"/>
      <c r="N2265" s="66"/>
      <c r="O2265" s="74" t="n">
        <f aca="false">IF(J2265+K2265+L2265+M2265+N2265&gt;84,"High",IF(AND((J2265+K2265+L2265+M2265+N2265)&lt;85,(J2265+K2265+L2265+M2265+N2265)&gt;69),"Medium",IF(AND((J2265+K2265+L2265+M2265+N2265)&lt;69,(J2265+K2265+L2265+M2265+N2265)&gt;1),"Low",IF((J2265&amp;K2265&amp;L2265&amp;M2265&amp;N2265)="","","Unknown"))))</f>
        <v>0</v>
      </c>
    </row>
    <row collapsed="false" customFormat="false" customHeight="false" hidden="false" ht="12.1" outlineLevel="0" r="2266">
      <c r="F2266" s="43"/>
      <c r="J2266" s="66"/>
      <c r="K2266" s="66"/>
      <c r="L2266" s="66"/>
      <c r="M2266" s="66"/>
      <c r="N2266" s="66"/>
      <c r="O2266" s="74" t="n">
        <f aca="false">IF(J2266+K2266+L2266+M2266+N2266&gt;84,"High",IF(AND((J2266+K2266+L2266+M2266+N2266)&lt;85,(J2266+K2266+L2266+M2266+N2266)&gt;69),"Medium",IF(AND((J2266+K2266+L2266+M2266+N2266)&lt;69,(J2266+K2266+L2266+M2266+N2266)&gt;1),"Low",IF((J2266&amp;K2266&amp;L2266&amp;M2266&amp;N2266)="","","Unknown"))))</f>
        <v>0</v>
      </c>
    </row>
    <row collapsed="false" customFormat="false" customHeight="false" hidden="false" ht="12.1" outlineLevel="0" r="2267">
      <c r="F2267" s="43"/>
      <c r="J2267" s="66"/>
      <c r="K2267" s="66"/>
      <c r="L2267" s="66"/>
      <c r="M2267" s="66"/>
      <c r="N2267" s="66"/>
      <c r="O2267" s="74" t="n">
        <f aca="false">IF(J2267+K2267+L2267+M2267+N2267&gt;84,"High",IF(AND((J2267+K2267+L2267+M2267+N2267)&lt;85,(J2267+K2267+L2267+M2267+N2267)&gt;69),"Medium",IF(AND((J2267+K2267+L2267+M2267+N2267)&lt;69,(J2267+K2267+L2267+M2267+N2267)&gt;1),"Low",IF((J2267&amp;K2267&amp;L2267&amp;M2267&amp;N2267)="","","Unknown"))))</f>
        <v>0</v>
      </c>
    </row>
    <row collapsed="false" customFormat="false" customHeight="false" hidden="false" ht="12.1" outlineLevel="0" r="2268">
      <c r="F2268" s="43"/>
      <c r="J2268" s="66"/>
      <c r="K2268" s="66"/>
      <c r="L2268" s="66"/>
      <c r="M2268" s="66"/>
      <c r="N2268" s="66"/>
      <c r="O2268" s="74" t="n">
        <f aca="false">IF(J2268+K2268+L2268+M2268+N2268&gt;84,"High",IF(AND((J2268+K2268+L2268+M2268+N2268)&lt;85,(J2268+K2268+L2268+M2268+N2268)&gt;69),"Medium",IF(AND((J2268+K2268+L2268+M2268+N2268)&lt;69,(J2268+K2268+L2268+M2268+N2268)&gt;1),"Low",IF((J2268&amp;K2268&amp;L2268&amp;M2268&amp;N2268)="","","Unknown"))))</f>
        <v>0</v>
      </c>
    </row>
    <row collapsed="false" customFormat="false" customHeight="false" hidden="false" ht="12.1" outlineLevel="0" r="2269">
      <c r="F2269" s="43"/>
      <c r="J2269" s="66"/>
      <c r="K2269" s="66"/>
      <c r="L2269" s="66"/>
      <c r="M2269" s="66"/>
      <c r="N2269" s="66"/>
      <c r="O2269" s="74" t="n">
        <f aca="false">IF(J2269+K2269+L2269+M2269+N2269&gt;84,"High",IF(AND((J2269+K2269+L2269+M2269+N2269)&lt;85,(J2269+K2269+L2269+M2269+N2269)&gt;69),"Medium",IF(AND((J2269+K2269+L2269+M2269+N2269)&lt;69,(J2269+K2269+L2269+M2269+N2269)&gt;1),"Low",IF((J2269&amp;K2269&amp;L2269&amp;M2269&amp;N2269)="","","Unknown"))))</f>
        <v>0</v>
      </c>
    </row>
    <row collapsed="false" customFormat="false" customHeight="false" hidden="false" ht="12.1" outlineLevel="0" r="2270">
      <c r="F2270" s="43"/>
      <c r="J2270" s="66"/>
      <c r="K2270" s="66"/>
      <c r="L2270" s="66"/>
      <c r="M2270" s="66"/>
      <c r="N2270" s="66"/>
      <c r="O2270" s="74" t="n">
        <f aca="false">IF(J2270+K2270+L2270+M2270+N2270&gt;84,"High",IF(AND((J2270+K2270+L2270+M2270+N2270)&lt;85,(J2270+K2270+L2270+M2270+N2270)&gt;69),"Medium",IF(AND((J2270+K2270+L2270+M2270+N2270)&lt;69,(J2270+K2270+L2270+M2270+N2270)&gt;1),"Low",IF((J2270&amp;K2270&amp;L2270&amp;M2270&amp;N2270)="","","Unknown"))))</f>
        <v>0</v>
      </c>
    </row>
    <row collapsed="false" customFormat="false" customHeight="false" hidden="false" ht="12.1" outlineLevel="0" r="2271">
      <c r="F2271" s="43"/>
      <c r="J2271" s="66"/>
      <c r="K2271" s="66"/>
      <c r="L2271" s="66"/>
      <c r="M2271" s="66"/>
      <c r="N2271" s="66"/>
      <c r="O2271" s="74" t="n">
        <f aca="false">IF(J2271+K2271+L2271+M2271+N2271&gt;84,"High",IF(AND((J2271+K2271+L2271+M2271+N2271)&lt;85,(J2271+K2271+L2271+M2271+N2271)&gt;69),"Medium",IF(AND((J2271+K2271+L2271+M2271+N2271)&lt;69,(J2271+K2271+L2271+M2271+N2271)&gt;1),"Low",IF((J2271&amp;K2271&amp;L2271&amp;M2271&amp;N2271)="","","Unknown"))))</f>
        <v>0</v>
      </c>
    </row>
    <row collapsed="false" customFormat="false" customHeight="false" hidden="false" ht="12.1" outlineLevel="0" r="2272">
      <c r="F2272" s="43"/>
      <c r="J2272" s="66"/>
      <c r="K2272" s="66"/>
      <c r="L2272" s="66"/>
      <c r="M2272" s="66"/>
      <c r="N2272" s="66"/>
      <c r="O2272" s="74" t="n">
        <f aca="false">IF(J2272+K2272+L2272+M2272+N2272&gt;84,"High",IF(AND((J2272+K2272+L2272+M2272+N2272)&lt;85,(J2272+K2272+L2272+M2272+N2272)&gt;69),"Medium",IF(AND((J2272+K2272+L2272+M2272+N2272)&lt;69,(J2272+K2272+L2272+M2272+N2272)&gt;1),"Low",IF((J2272&amp;K2272&amp;L2272&amp;M2272&amp;N2272)="","","Unknown"))))</f>
        <v>0</v>
      </c>
    </row>
    <row collapsed="false" customFormat="false" customHeight="false" hidden="false" ht="12.1" outlineLevel="0" r="2273">
      <c r="F2273" s="43"/>
      <c r="J2273" s="66"/>
      <c r="K2273" s="66"/>
      <c r="L2273" s="66"/>
      <c r="M2273" s="66"/>
      <c r="N2273" s="66"/>
      <c r="O2273" s="74" t="n">
        <f aca="false">IF(J2273+K2273+L2273+M2273+N2273&gt;84,"High",IF(AND((J2273+K2273+L2273+M2273+N2273)&lt;85,(J2273+K2273+L2273+M2273+N2273)&gt;69),"Medium",IF(AND((J2273+K2273+L2273+M2273+N2273)&lt;69,(J2273+K2273+L2273+M2273+N2273)&gt;1),"Low",IF((J2273&amp;K2273&amp;L2273&amp;M2273&amp;N2273)="","","Unknown"))))</f>
        <v>0</v>
      </c>
    </row>
    <row collapsed="false" customFormat="false" customHeight="false" hidden="false" ht="12.1" outlineLevel="0" r="2274">
      <c r="F2274" s="43"/>
      <c r="J2274" s="66"/>
      <c r="K2274" s="66"/>
      <c r="L2274" s="66"/>
      <c r="M2274" s="66"/>
      <c r="N2274" s="66"/>
      <c r="O2274" s="74" t="n">
        <f aca="false">IF(J2274+K2274+L2274+M2274+N2274&gt;84,"High",IF(AND((J2274+K2274+L2274+M2274+N2274)&lt;85,(J2274+K2274+L2274+M2274+N2274)&gt;69),"Medium",IF(AND((J2274+K2274+L2274+M2274+N2274)&lt;69,(J2274+K2274+L2274+M2274+N2274)&gt;1),"Low",IF((J2274&amp;K2274&amp;L2274&amp;M2274&amp;N2274)="","","Unknown"))))</f>
        <v>0</v>
      </c>
    </row>
    <row collapsed="false" customFormat="false" customHeight="false" hidden="false" ht="12.1" outlineLevel="0" r="2275">
      <c r="F2275" s="43"/>
      <c r="J2275" s="66"/>
      <c r="K2275" s="66"/>
      <c r="L2275" s="66"/>
      <c r="M2275" s="66"/>
      <c r="N2275" s="66"/>
      <c r="O2275" s="74" t="n">
        <f aca="false">IF(J2275+K2275+L2275+M2275+N2275&gt;84,"High",IF(AND((J2275+K2275+L2275+M2275+N2275)&lt;85,(J2275+K2275+L2275+M2275+N2275)&gt;69),"Medium",IF(AND((J2275+K2275+L2275+M2275+N2275)&lt;69,(J2275+K2275+L2275+M2275+N2275)&gt;1),"Low",IF((J2275&amp;K2275&amp;L2275&amp;M2275&amp;N2275)="","","Unknown"))))</f>
        <v>0</v>
      </c>
    </row>
    <row collapsed="false" customFormat="false" customHeight="false" hidden="false" ht="12.1" outlineLevel="0" r="2276">
      <c r="F2276" s="43"/>
      <c r="J2276" s="66"/>
      <c r="K2276" s="66"/>
      <c r="L2276" s="66"/>
      <c r="M2276" s="66"/>
      <c r="N2276" s="66"/>
      <c r="O2276" s="74" t="n">
        <f aca="false">IF(J2276+K2276+L2276+M2276+N2276&gt;84,"High",IF(AND((J2276+K2276+L2276+M2276+N2276)&lt;85,(J2276+K2276+L2276+M2276+N2276)&gt;69),"Medium",IF(AND((J2276+K2276+L2276+M2276+N2276)&lt;69,(J2276+K2276+L2276+M2276+N2276)&gt;1),"Low",IF((J2276&amp;K2276&amp;L2276&amp;M2276&amp;N2276)="","","Unknown"))))</f>
        <v>0</v>
      </c>
    </row>
    <row collapsed="false" customFormat="false" customHeight="false" hidden="false" ht="12.1" outlineLevel="0" r="2277">
      <c r="F2277" s="43"/>
      <c r="J2277" s="66"/>
      <c r="K2277" s="66"/>
      <c r="L2277" s="66"/>
      <c r="M2277" s="66"/>
      <c r="N2277" s="66"/>
      <c r="O2277" s="74" t="n">
        <f aca="false">IF(J2277+K2277+L2277+M2277+N2277&gt;84,"High",IF(AND((J2277+K2277+L2277+M2277+N2277)&lt;85,(J2277+K2277+L2277+M2277+N2277)&gt;69),"Medium",IF(AND((J2277+K2277+L2277+M2277+N2277)&lt;69,(J2277+K2277+L2277+M2277+N2277)&gt;1),"Low",IF((J2277&amp;K2277&amp;L2277&amp;M2277&amp;N2277)="","","Unknown"))))</f>
        <v>0</v>
      </c>
    </row>
    <row collapsed="false" customFormat="false" customHeight="false" hidden="false" ht="12.1" outlineLevel="0" r="2278">
      <c r="F2278" s="43"/>
      <c r="J2278" s="66"/>
      <c r="K2278" s="66"/>
      <c r="L2278" s="66"/>
      <c r="M2278" s="66"/>
      <c r="N2278" s="66"/>
      <c r="O2278" s="74" t="n">
        <f aca="false">IF(J2278+K2278+L2278+M2278+N2278&gt;84,"High",IF(AND((J2278+K2278+L2278+M2278+N2278)&lt;85,(J2278+K2278+L2278+M2278+N2278)&gt;69),"Medium",IF(AND((J2278+K2278+L2278+M2278+N2278)&lt;69,(J2278+K2278+L2278+M2278+N2278)&gt;1),"Low",IF((J2278&amp;K2278&amp;L2278&amp;M2278&amp;N2278)="","","Unknown"))))</f>
        <v>0</v>
      </c>
    </row>
    <row collapsed="false" customFormat="false" customHeight="false" hidden="false" ht="12.1" outlineLevel="0" r="2279">
      <c r="F2279" s="43"/>
      <c r="J2279" s="66"/>
      <c r="K2279" s="66"/>
      <c r="L2279" s="66"/>
      <c r="M2279" s="66"/>
      <c r="N2279" s="66"/>
      <c r="O2279" s="74" t="n">
        <f aca="false">IF(J2279+K2279+L2279+M2279+N2279&gt;84,"High",IF(AND((J2279+K2279+L2279+M2279+N2279)&lt;85,(J2279+K2279+L2279+M2279+N2279)&gt;69),"Medium",IF(AND((J2279+K2279+L2279+M2279+N2279)&lt;69,(J2279+K2279+L2279+M2279+N2279)&gt;1),"Low",IF((J2279&amp;K2279&amp;L2279&amp;M2279&amp;N2279)="","","Unknown"))))</f>
        <v>0</v>
      </c>
    </row>
    <row collapsed="false" customFormat="false" customHeight="false" hidden="false" ht="12.1" outlineLevel="0" r="2280">
      <c r="F2280" s="43"/>
      <c r="J2280" s="66"/>
      <c r="K2280" s="66"/>
      <c r="L2280" s="66"/>
      <c r="M2280" s="66"/>
      <c r="N2280" s="66"/>
      <c r="O2280" s="74" t="n">
        <f aca="false">IF(J2280+K2280+L2280+M2280+N2280&gt;84,"High",IF(AND((J2280+K2280+L2280+M2280+N2280)&lt;85,(J2280+K2280+L2280+M2280+N2280)&gt;69),"Medium",IF(AND((J2280+K2280+L2280+M2280+N2280)&lt;69,(J2280+K2280+L2280+M2280+N2280)&gt;1),"Low",IF((J2280&amp;K2280&amp;L2280&amp;M2280&amp;N2280)="","","Unknown"))))</f>
        <v>0</v>
      </c>
    </row>
    <row collapsed="false" customFormat="false" customHeight="false" hidden="false" ht="12.1" outlineLevel="0" r="2281">
      <c r="F2281" s="43"/>
      <c r="J2281" s="66"/>
      <c r="K2281" s="66"/>
      <c r="L2281" s="66"/>
      <c r="M2281" s="66"/>
      <c r="N2281" s="66"/>
      <c r="O2281" s="74" t="n">
        <f aca="false">IF(J2281+K2281+L2281+M2281+N2281&gt;84,"High",IF(AND((J2281+K2281+L2281+M2281+N2281)&lt;85,(J2281+K2281+L2281+M2281+N2281)&gt;69),"Medium",IF(AND((J2281+K2281+L2281+M2281+N2281)&lt;69,(J2281+K2281+L2281+M2281+N2281)&gt;1),"Low",IF((J2281&amp;K2281&amp;L2281&amp;M2281&amp;N2281)="","","Unknown"))))</f>
        <v>0</v>
      </c>
    </row>
    <row collapsed="false" customFormat="false" customHeight="false" hidden="false" ht="12.1" outlineLevel="0" r="2282">
      <c r="F2282" s="43"/>
      <c r="J2282" s="66"/>
      <c r="K2282" s="66"/>
      <c r="L2282" s="66"/>
      <c r="M2282" s="66"/>
      <c r="N2282" s="66"/>
      <c r="O2282" s="74" t="n">
        <f aca="false">IF(J2282+K2282+L2282+M2282+N2282&gt;84,"High",IF(AND((J2282+K2282+L2282+M2282+N2282)&lt;85,(J2282+K2282+L2282+M2282+N2282)&gt;69),"Medium",IF(AND((J2282+K2282+L2282+M2282+N2282)&lt;69,(J2282+K2282+L2282+M2282+N2282)&gt;1),"Low",IF((J2282&amp;K2282&amp;L2282&amp;M2282&amp;N2282)="","","Unknown"))))</f>
        <v>0</v>
      </c>
    </row>
    <row collapsed="false" customFormat="false" customHeight="false" hidden="false" ht="12.1" outlineLevel="0" r="2283">
      <c r="F2283" s="43"/>
      <c r="J2283" s="66"/>
      <c r="K2283" s="66"/>
      <c r="L2283" s="66"/>
      <c r="M2283" s="66"/>
      <c r="N2283" s="66"/>
      <c r="O2283" s="74" t="n">
        <f aca="false">IF(J2283+K2283+L2283+M2283+N2283&gt;84,"High",IF(AND((J2283+K2283+L2283+M2283+N2283)&lt;85,(J2283+K2283+L2283+M2283+N2283)&gt;69),"Medium",IF(AND((J2283+K2283+L2283+M2283+N2283)&lt;69,(J2283+K2283+L2283+M2283+N2283)&gt;1),"Low",IF((J2283&amp;K2283&amp;L2283&amp;M2283&amp;N2283)="","","Unknown"))))</f>
        <v>0</v>
      </c>
    </row>
    <row collapsed="false" customFormat="false" customHeight="false" hidden="false" ht="12.1" outlineLevel="0" r="2284">
      <c r="F2284" s="43"/>
      <c r="J2284" s="66"/>
      <c r="K2284" s="66"/>
      <c r="L2284" s="66"/>
      <c r="M2284" s="66"/>
      <c r="N2284" s="66"/>
      <c r="O2284" s="74" t="n">
        <f aca="false">IF(J2284+K2284+L2284+M2284+N2284&gt;84,"High",IF(AND((J2284+K2284+L2284+M2284+N2284)&lt;85,(J2284+K2284+L2284+M2284+N2284)&gt;69),"Medium",IF(AND((J2284+K2284+L2284+M2284+N2284)&lt;69,(J2284+K2284+L2284+M2284+N2284)&gt;1),"Low",IF((J2284&amp;K2284&amp;L2284&amp;M2284&amp;N2284)="","","Unknown"))))</f>
        <v>0</v>
      </c>
    </row>
    <row collapsed="false" customFormat="false" customHeight="false" hidden="false" ht="12.1" outlineLevel="0" r="2285">
      <c r="F2285" s="43"/>
      <c r="J2285" s="66"/>
      <c r="K2285" s="66"/>
      <c r="L2285" s="66"/>
      <c r="M2285" s="66"/>
      <c r="N2285" s="66"/>
      <c r="O2285" s="74" t="n">
        <f aca="false">IF(J2285+K2285+L2285+M2285+N2285&gt;84,"High",IF(AND((J2285+K2285+L2285+M2285+N2285)&lt;85,(J2285+K2285+L2285+M2285+N2285)&gt;69),"Medium",IF(AND((J2285+K2285+L2285+M2285+N2285)&lt;69,(J2285+K2285+L2285+M2285+N2285)&gt;1),"Low",IF((J2285&amp;K2285&amp;L2285&amp;M2285&amp;N2285)="","","Unknown"))))</f>
        <v>0</v>
      </c>
    </row>
    <row collapsed="false" customFormat="false" customHeight="false" hidden="false" ht="12.1" outlineLevel="0" r="2286">
      <c r="F2286" s="43"/>
      <c r="J2286" s="66"/>
      <c r="K2286" s="66"/>
      <c r="L2286" s="66"/>
      <c r="M2286" s="66"/>
      <c r="N2286" s="66"/>
      <c r="O2286" s="74" t="n">
        <f aca="false">IF(J2286+K2286+L2286+M2286+N2286&gt;84,"High",IF(AND((J2286+K2286+L2286+M2286+N2286)&lt;85,(J2286+K2286+L2286+M2286+N2286)&gt;69),"Medium",IF(AND((J2286+K2286+L2286+M2286+N2286)&lt;69,(J2286+K2286+L2286+M2286+N2286)&gt;1),"Low",IF((J2286&amp;K2286&amp;L2286&amp;M2286&amp;N2286)="","","Unknown"))))</f>
        <v>0</v>
      </c>
    </row>
    <row collapsed="false" customFormat="false" customHeight="false" hidden="false" ht="12.1" outlineLevel="0" r="2287">
      <c r="F2287" s="43"/>
      <c r="J2287" s="66"/>
      <c r="K2287" s="66"/>
      <c r="L2287" s="66"/>
      <c r="M2287" s="66"/>
      <c r="N2287" s="66"/>
      <c r="O2287" s="74" t="n">
        <f aca="false">IF(J2287+K2287+L2287+M2287+N2287&gt;84,"High",IF(AND((J2287+K2287+L2287+M2287+N2287)&lt;85,(J2287+K2287+L2287+M2287+N2287)&gt;69),"Medium",IF(AND((J2287+K2287+L2287+M2287+N2287)&lt;69,(J2287+K2287+L2287+M2287+N2287)&gt;1),"Low",IF((J2287&amp;K2287&amp;L2287&amp;M2287&amp;N2287)="","","Unknown"))))</f>
        <v>0</v>
      </c>
    </row>
    <row collapsed="false" customFormat="false" customHeight="false" hidden="false" ht="12.1" outlineLevel="0" r="2288">
      <c r="F2288" s="43"/>
      <c r="J2288" s="66"/>
      <c r="K2288" s="66"/>
      <c r="L2288" s="66"/>
      <c r="M2288" s="66"/>
      <c r="N2288" s="66"/>
      <c r="O2288" s="74" t="n">
        <f aca="false">IF(J2288+K2288+L2288+M2288+N2288&gt;84,"High",IF(AND((J2288+K2288+L2288+M2288+N2288)&lt;85,(J2288+K2288+L2288+M2288+N2288)&gt;69),"Medium",IF(AND((J2288+K2288+L2288+M2288+N2288)&lt;69,(J2288+K2288+L2288+M2288+N2288)&gt;1),"Low",IF((J2288&amp;K2288&amp;L2288&amp;M2288&amp;N2288)="","","Unknown"))))</f>
        <v>0</v>
      </c>
    </row>
    <row collapsed="false" customFormat="false" customHeight="false" hidden="false" ht="12.1" outlineLevel="0" r="2289">
      <c r="F2289" s="43"/>
      <c r="J2289" s="66"/>
      <c r="K2289" s="66"/>
      <c r="L2289" s="66"/>
      <c r="M2289" s="66"/>
      <c r="N2289" s="66"/>
      <c r="O2289" s="74" t="n">
        <f aca="false">IF(J2289+K2289+L2289+M2289+N2289&gt;84,"High",IF(AND((J2289+K2289+L2289+M2289+N2289)&lt;85,(J2289+K2289+L2289+M2289+N2289)&gt;69),"Medium",IF(AND((J2289+K2289+L2289+M2289+N2289)&lt;69,(J2289+K2289+L2289+M2289+N2289)&gt;1),"Low",IF((J2289&amp;K2289&amp;L2289&amp;M2289&amp;N2289)="","","Unknown"))))</f>
        <v>0</v>
      </c>
    </row>
    <row collapsed="false" customFormat="false" customHeight="false" hidden="false" ht="12.1" outlineLevel="0" r="2290">
      <c r="F2290" s="43"/>
      <c r="J2290" s="66"/>
      <c r="K2290" s="66"/>
      <c r="L2290" s="66"/>
      <c r="M2290" s="66"/>
      <c r="N2290" s="66"/>
      <c r="O2290" s="74" t="n">
        <f aca="false">IF(J2290+K2290+L2290+M2290+N2290&gt;84,"High",IF(AND((J2290+K2290+L2290+M2290+N2290)&lt;85,(J2290+K2290+L2290+M2290+N2290)&gt;69),"Medium",IF(AND((J2290+K2290+L2290+M2290+N2290)&lt;69,(J2290+K2290+L2290+M2290+N2290)&gt;1),"Low",IF((J2290&amp;K2290&amp;L2290&amp;M2290&amp;N2290)="","","Unknown"))))</f>
        <v>0</v>
      </c>
    </row>
    <row collapsed="false" customFormat="false" customHeight="false" hidden="false" ht="12.1" outlineLevel="0" r="2291">
      <c r="F2291" s="43"/>
      <c r="J2291" s="66"/>
      <c r="K2291" s="66"/>
      <c r="L2291" s="66"/>
      <c r="M2291" s="66"/>
      <c r="N2291" s="66"/>
      <c r="O2291" s="74" t="n">
        <f aca="false">IF(J2291+K2291+L2291+M2291+N2291&gt;84,"High",IF(AND((J2291+K2291+L2291+M2291+N2291)&lt;85,(J2291+K2291+L2291+M2291+N2291)&gt;69),"Medium",IF(AND((J2291+K2291+L2291+M2291+N2291)&lt;69,(J2291+K2291+L2291+M2291+N2291)&gt;1),"Low",IF((J2291&amp;K2291&amp;L2291&amp;M2291&amp;N2291)="","","Unknown"))))</f>
        <v>0</v>
      </c>
    </row>
    <row collapsed="false" customFormat="false" customHeight="false" hidden="false" ht="12.1" outlineLevel="0" r="2292">
      <c r="F2292" s="43"/>
      <c r="J2292" s="66"/>
      <c r="K2292" s="66"/>
      <c r="L2292" s="66"/>
      <c r="M2292" s="66"/>
      <c r="N2292" s="66"/>
      <c r="O2292" s="74" t="n">
        <f aca="false">IF(J2292+K2292+L2292+M2292+N2292&gt;84,"High",IF(AND((J2292+K2292+L2292+M2292+N2292)&lt;85,(J2292+K2292+L2292+M2292+N2292)&gt;69),"Medium",IF(AND((J2292+K2292+L2292+M2292+N2292)&lt;69,(J2292+K2292+L2292+M2292+N2292)&gt;1),"Low",IF((J2292&amp;K2292&amp;L2292&amp;M2292&amp;N2292)="","","Unknown"))))</f>
        <v>0</v>
      </c>
    </row>
    <row collapsed="false" customFormat="false" customHeight="false" hidden="false" ht="12.1" outlineLevel="0" r="2293">
      <c r="F2293" s="43"/>
      <c r="J2293" s="66"/>
      <c r="K2293" s="66"/>
      <c r="L2293" s="66"/>
      <c r="M2293" s="66"/>
      <c r="N2293" s="66"/>
      <c r="O2293" s="74" t="n">
        <f aca="false">IF(J2293+K2293+L2293+M2293+N2293&gt;84,"High",IF(AND((J2293+K2293+L2293+M2293+N2293)&lt;85,(J2293+K2293+L2293+M2293+N2293)&gt;69),"Medium",IF(AND((J2293+K2293+L2293+M2293+N2293)&lt;69,(J2293+K2293+L2293+M2293+N2293)&gt;1),"Low",IF((J2293&amp;K2293&amp;L2293&amp;M2293&amp;N2293)="","","Unknown"))))</f>
        <v>0</v>
      </c>
    </row>
    <row collapsed="false" customFormat="false" customHeight="false" hidden="false" ht="12.1" outlineLevel="0" r="2294">
      <c r="F2294" s="43"/>
      <c r="J2294" s="66"/>
      <c r="K2294" s="66"/>
      <c r="L2294" s="66"/>
      <c r="M2294" s="66"/>
      <c r="N2294" s="66"/>
      <c r="O2294" s="74" t="n">
        <f aca="false">IF(J2294+K2294+L2294+M2294+N2294&gt;84,"High",IF(AND((J2294+K2294+L2294+M2294+N2294)&lt;85,(J2294+K2294+L2294+M2294+N2294)&gt;69),"Medium",IF(AND((J2294+K2294+L2294+M2294+N2294)&lt;69,(J2294+K2294+L2294+M2294+N2294)&gt;1),"Low",IF((J2294&amp;K2294&amp;L2294&amp;M2294&amp;N2294)="","","Unknown"))))</f>
        <v>0</v>
      </c>
    </row>
    <row collapsed="false" customFormat="false" customHeight="false" hidden="false" ht="12.1" outlineLevel="0" r="2295">
      <c r="F2295" s="43"/>
      <c r="J2295" s="66"/>
      <c r="K2295" s="66"/>
      <c r="L2295" s="66"/>
      <c r="M2295" s="66"/>
      <c r="N2295" s="66"/>
      <c r="O2295" s="74" t="n">
        <f aca="false">IF(J2295+K2295+L2295+M2295+N2295&gt;84,"High",IF(AND((J2295+K2295+L2295+M2295+N2295)&lt;85,(J2295+K2295+L2295+M2295+N2295)&gt;69),"Medium",IF(AND((J2295+K2295+L2295+M2295+N2295)&lt;69,(J2295+K2295+L2295+M2295+N2295)&gt;1),"Low",IF((J2295&amp;K2295&amp;L2295&amp;M2295&amp;N2295)="","","Unknown"))))</f>
        <v>0</v>
      </c>
    </row>
    <row collapsed="false" customFormat="false" customHeight="false" hidden="false" ht="12.1" outlineLevel="0" r="2296">
      <c r="F2296" s="43"/>
      <c r="J2296" s="66"/>
      <c r="K2296" s="66"/>
      <c r="L2296" s="66"/>
      <c r="M2296" s="66"/>
      <c r="N2296" s="66"/>
      <c r="O2296" s="74" t="n">
        <f aca="false">IF(J2296+K2296+L2296+M2296+N2296&gt;84,"High",IF(AND((J2296+K2296+L2296+M2296+N2296)&lt;85,(J2296+K2296+L2296+M2296+N2296)&gt;69),"Medium",IF(AND((J2296+K2296+L2296+M2296+N2296)&lt;69,(J2296+K2296+L2296+M2296+N2296)&gt;1),"Low",IF((J2296&amp;K2296&amp;L2296&amp;M2296&amp;N2296)="","","Unknown"))))</f>
        <v>0</v>
      </c>
    </row>
    <row collapsed="false" customFormat="false" customHeight="false" hidden="false" ht="12.1" outlineLevel="0" r="2297">
      <c r="F2297" s="43"/>
      <c r="J2297" s="66"/>
      <c r="K2297" s="66"/>
      <c r="L2297" s="66"/>
      <c r="M2297" s="66"/>
      <c r="N2297" s="66"/>
      <c r="O2297" s="74" t="n">
        <f aca="false">IF(J2297+K2297+L2297+M2297+N2297&gt;84,"High",IF(AND((J2297+K2297+L2297+M2297+N2297)&lt;85,(J2297+K2297+L2297+M2297+N2297)&gt;69),"Medium",IF(AND((J2297+K2297+L2297+M2297+N2297)&lt;69,(J2297+K2297+L2297+M2297+N2297)&gt;1),"Low",IF((J2297&amp;K2297&amp;L2297&amp;M2297&amp;N2297)="","","Unknown"))))</f>
        <v>0</v>
      </c>
    </row>
    <row collapsed="false" customFormat="false" customHeight="false" hidden="false" ht="12.1" outlineLevel="0" r="2298">
      <c r="F2298" s="43"/>
      <c r="J2298" s="66"/>
      <c r="K2298" s="66"/>
      <c r="L2298" s="66"/>
      <c r="M2298" s="66"/>
      <c r="N2298" s="66"/>
      <c r="O2298" s="74" t="n">
        <f aca="false">IF(J2298+K2298+L2298+M2298+N2298&gt;84,"High",IF(AND((J2298+K2298+L2298+M2298+N2298)&lt;85,(J2298+K2298+L2298+M2298+N2298)&gt;69),"Medium",IF(AND((J2298+K2298+L2298+M2298+N2298)&lt;69,(J2298+K2298+L2298+M2298+N2298)&gt;1),"Low",IF((J2298&amp;K2298&amp;L2298&amp;M2298&amp;N2298)="","","Unknown"))))</f>
        <v>0</v>
      </c>
    </row>
    <row collapsed="false" customFormat="false" customHeight="false" hidden="false" ht="12.1" outlineLevel="0" r="2299">
      <c r="F2299" s="43"/>
      <c r="J2299" s="66"/>
      <c r="K2299" s="66"/>
      <c r="L2299" s="66"/>
      <c r="M2299" s="66"/>
      <c r="N2299" s="66"/>
      <c r="O2299" s="74" t="n">
        <f aca="false">IF(J2299+K2299+L2299+M2299+N2299&gt;84,"High",IF(AND((J2299+K2299+L2299+M2299+N2299)&lt;85,(J2299+K2299+L2299+M2299+N2299)&gt;69),"Medium",IF(AND((J2299+K2299+L2299+M2299+N2299)&lt;69,(J2299+K2299+L2299+M2299+N2299)&gt;1),"Low",IF((J2299&amp;K2299&amp;L2299&amp;M2299&amp;N2299)="","","Unknown"))))</f>
        <v>0</v>
      </c>
    </row>
    <row collapsed="false" customFormat="false" customHeight="false" hidden="false" ht="12.1" outlineLevel="0" r="2300">
      <c r="F2300" s="43"/>
      <c r="J2300" s="66"/>
      <c r="K2300" s="66"/>
      <c r="L2300" s="66"/>
      <c r="M2300" s="66"/>
      <c r="N2300" s="66"/>
      <c r="O2300" s="74" t="n">
        <f aca="false">IF(J2300+K2300+L2300+M2300+N2300&gt;84,"High",IF(AND((J2300+K2300+L2300+M2300+N2300)&lt;85,(J2300+K2300+L2300+M2300+N2300)&gt;69),"Medium",IF(AND((J2300+K2300+L2300+M2300+N2300)&lt;69,(J2300+K2300+L2300+M2300+N2300)&gt;1),"Low",IF((J2300&amp;K2300&amp;L2300&amp;M2300&amp;N2300)="","","Unknown"))))</f>
        <v>0</v>
      </c>
    </row>
    <row collapsed="false" customFormat="false" customHeight="false" hidden="false" ht="12.1" outlineLevel="0" r="2301">
      <c r="F2301" s="43"/>
      <c r="J2301" s="66"/>
      <c r="K2301" s="66"/>
      <c r="L2301" s="66"/>
      <c r="M2301" s="66"/>
      <c r="N2301" s="66"/>
      <c r="O2301" s="74" t="n">
        <f aca="false">IF(J2301+K2301+L2301+M2301+N2301&gt;84,"High",IF(AND((J2301+K2301+L2301+M2301+N2301)&lt;85,(J2301+K2301+L2301+M2301+N2301)&gt;69),"Medium",IF(AND((J2301+K2301+L2301+M2301+N2301)&lt;69,(J2301+K2301+L2301+M2301+N2301)&gt;1),"Low",IF((J2301&amp;K2301&amp;L2301&amp;M2301&amp;N2301)="","","Unknown"))))</f>
        <v>0</v>
      </c>
    </row>
    <row collapsed="false" customFormat="false" customHeight="false" hidden="false" ht="12.1" outlineLevel="0" r="2302">
      <c r="F2302" s="43"/>
      <c r="J2302" s="66"/>
      <c r="K2302" s="66"/>
      <c r="L2302" s="66"/>
      <c r="M2302" s="66"/>
      <c r="N2302" s="66"/>
      <c r="O2302" s="74" t="n">
        <f aca="false">IF(J2302+K2302+L2302+M2302+N2302&gt;84,"High",IF(AND((J2302+K2302+L2302+M2302+N2302)&lt;85,(J2302+K2302+L2302+M2302+N2302)&gt;69),"Medium",IF(AND((J2302+K2302+L2302+M2302+N2302)&lt;69,(J2302+K2302+L2302+M2302+N2302)&gt;1),"Low",IF((J2302&amp;K2302&amp;L2302&amp;M2302&amp;N2302)="","","Unknown"))))</f>
        <v>0</v>
      </c>
    </row>
    <row collapsed="false" customFormat="false" customHeight="false" hidden="false" ht="12.1" outlineLevel="0" r="2303">
      <c r="F2303" s="43"/>
      <c r="J2303" s="66"/>
      <c r="K2303" s="66"/>
      <c r="L2303" s="66"/>
      <c r="M2303" s="66"/>
      <c r="N2303" s="66"/>
      <c r="O2303" s="74" t="n">
        <f aca="false">IF(J2303+K2303+L2303+M2303+N2303&gt;84,"High",IF(AND((J2303+K2303+L2303+M2303+N2303)&lt;85,(J2303+K2303+L2303+M2303+N2303)&gt;69),"Medium",IF(AND((J2303+K2303+L2303+M2303+N2303)&lt;69,(J2303+K2303+L2303+M2303+N2303)&gt;1),"Low",IF((J2303&amp;K2303&amp;L2303&amp;M2303&amp;N2303)="","","Unknown"))))</f>
        <v>0</v>
      </c>
    </row>
    <row collapsed="false" customFormat="false" customHeight="false" hidden="false" ht="12.1" outlineLevel="0" r="2304">
      <c r="F2304" s="43"/>
      <c r="J2304" s="66"/>
      <c r="K2304" s="66"/>
      <c r="L2304" s="66"/>
      <c r="M2304" s="66"/>
      <c r="N2304" s="66"/>
      <c r="O2304" s="74" t="n">
        <f aca="false">IF(J2304+K2304+L2304+M2304+N2304&gt;84,"High",IF(AND((J2304+K2304+L2304+M2304+N2304)&lt;85,(J2304+K2304+L2304+M2304+N2304)&gt;69),"Medium",IF(AND((J2304+K2304+L2304+M2304+N2304)&lt;69,(J2304+K2304+L2304+M2304+N2304)&gt;1),"Low",IF((J2304&amp;K2304&amp;L2304&amp;M2304&amp;N2304)="","","Unknown"))))</f>
        <v>0</v>
      </c>
    </row>
    <row collapsed="false" customFormat="false" customHeight="false" hidden="false" ht="12.1" outlineLevel="0" r="2305">
      <c r="F2305" s="43"/>
      <c r="J2305" s="66"/>
      <c r="K2305" s="66"/>
      <c r="L2305" s="66"/>
      <c r="M2305" s="66"/>
      <c r="N2305" s="66"/>
      <c r="O2305" s="74" t="n">
        <f aca="false">IF(J2305+K2305+L2305+M2305+N2305&gt;84,"High",IF(AND((J2305+K2305+L2305+M2305+N2305)&lt;85,(J2305+K2305+L2305+M2305+N2305)&gt;69),"Medium",IF(AND((J2305+K2305+L2305+M2305+N2305)&lt;69,(J2305+K2305+L2305+M2305+N2305)&gt;1),"Low",IF((J2305&amp;K2305&amp;L2305&amp;M2305&amp;N2305)="","","Unknown"))))</f>
        <v>0</v>
      </c>
    </row>
    <row collapsed="false" customFormat="false" customHeight="false" hidden="false" ht="12.1" outlineLevel="0" r="2306">
      <c r="F2306" s="43"/>
      <c r="J2306" s="66"/>
      <c r="K2306" s="66"/>
      <c r="L2306" s="66"/>
      <c r="M2306" s="66"/>
      <c r="N2306" s="66"/>
      <c r="O2306" s="74" t="n">
        <f aca="false">IF(J2306+K2306+L2306+M2306+N2306&gt;84,"High",IF(AND((J2306+K2306+L2306+M2306+N2306)&lt;85,(J2306+K2306+L2306+M2306+N2306)&gt;69),"Medium",IF(AND((J2306+K2306+L2306+M2306+N2306)&lt;69,(J2306+K2306+L2306+M2306+N2306)&gt;1),"Low",IF((J2306&amp;K2306&amp;L2306&amp;M2306&amp;N2306)="","","Unknown"))))</f>
        <v>0</v>
      </c>
    </row>
    <row collapsed="false" customFormat="false" customHeight="false" hidden="false" ht="12.1" outlineLevel="0" r="2307">
      <c r="F2307" s="43"/>
      <c r="J2307" s="66"/>
      <c r="K2307" s="66"/>
      <c r="L2307" s="66"/>
      <c r="M2307" s="66"/>
      <c r="N2307" s="66"/>
      <c r="O2307" s="74" t="n">
        <f aca="false">IF(J2307+K2307+L2307+M2307+N2307&gt;84,"High",IF(AND((J2307+K2307+L2307+M2307+N2307)&lt;85,(J2307+K2307+L2307+M2307+N2307)&gt;69),"Medium",IF(AND((J2307+K2307+L2307+M2307+N2307)&lt;69,(J2307+K2307+L2307+M2307+N2307)&gt;1),"Low",IF((J2307&amp;K2307&amp;L2307&amp;M2307&amp;N2307)="","","Unknown"))))</f>
        <v>0</v>
      </c>
    </row>
    <row collapsed="false" customFormat="false" customHeight="false" hidden="false" ht="12.1" outlineLevel="0" r="2308">
      <c r="F2308" s="43"/>
      <c r="J2308" s="66"/>
      <c r="K2308" s="66"/>
      <c r="L2308" s="66"/>
      <c r="M2308" s="66"/>
      <c r="N2308" s="66"/>
      <c r="O2308" s="74" t="n">
        <f aca="false">IF(J2308+K2308+L2308+M2308+N2308&gt;84,"High",IF(AND((J2308+K2308+L2308+M2308+N2308)&lt;85,(J2308+K2308+L2308+M2308+N2308)&gt;69),"Medium",IF(AND((J2308+K2308+L2308+M2308+N2308)&lt;69,(J2308+K2308+L2308+M2308+N2308)&gt;1),"Low",IF((J2308&amp;K2308&amp;L2308&amp;M2308&amp;N2308)="","","Unknown"))))</f>
        <v>0</v>
      </c>
    </row>
    <row collapsed="false" customFormat="false" customHeight="false" hidden="false" ht="12.1" outlineLevel="0" r="2309">
      <c r="F2309" s="43"/>
      <c r="J2309" s="66"/>
      <c r="K2309" s="66"/>
      <c r="L2309" s="66"/>
      <c r="M2309" s="66"/>
      <c r="N2309" s="66"/>
      <c r="O2309" s="74" t="n">
        <f aca="false">IF(J2309+K2309+L2309+M2309+N2309&gt;84,"High",IF(AND((J2309+K2309+L2309+M2309+N2309)&lt;85,(J2309+K2309+L2309+M2309+N2309)&gt;69),"Medium",IF(AND((J2309+K2309+L2309+M2309+N2309)&lt;69,(J2309+K2309+L2309+M2309+N2309)&gt;1),"Low",IF((J2309&amp;K2309&amp;L2309&amp;M2309&amp;N2309)="","","Unknown"))))</f>
        <v>0</v>
      </c>
    </row>
    <row collapsed="false" customFormat="false" customHeight="false" hidden="false" ht="12.1" outlineLevel="0" r="2310">
      <c r="F2310" s="43"/>
      <c r="J2310" s="66"/>
      <c r="K2310" s="66"/>
      <c r="L2310" s="66"/>
      <c r="M2310" s="66"/>
      <c r="N2310" s="66"/>
      <c r="O2310" s="74" t="n">
        <f aca="false">IF(J2310+K2310+L2310+M2310+N2310&gt;84,"High",IF(AND((J2310+K2310+L2310+M2310+N2310)&lt;85,(J2310+K2310+L2310+M2310+N2310)&gt;69),"Medium",IF(AND((J2310+K2310+L2310+M2310+N2310)&lt;69,(J2310+K2310+L2310+M2310+N2310)&gt;1),"Low",IF((J2310&amp;K2310&amp;L2310&amp;M2310&amp;N2310)="","","Unknown"))))</f>
        <v>0</v>
      </c>
    </row>
    <row collapsed="false" customFormat="false" customHeight="false" hidden="false" ht="12.1" outlineLevel="0" r="2311">
      <c r="F2311" s="43"/>
      <c r="J2311" s="66"/>
      <c r="K2311" s="66"/>
      <c r="L2311" s="66"/>
      <c r="M2311" s="66"/>
      <c r="N2311" s="66"/>
      <c r="O2311" s="74" t="n">
        <f aca="false">IF(J2311+K2311+L2311+M2311+N2311&gt;84,"High",IF(AND((J2311+K2311+L2311+M2311+N2311)&lt;85,(J2311+K2311+L2311+M2311+N2311)&gt;69),"Medium",IF(AND((J2311+K2311+L2311+M2311+N2311)&lt;69,(J2311+K2311+L2311+M2311+N2311)&gt;1),"Low",IF((J2311&amp;K2311&amp;L2311&amp;M2311&amp;N2311)="","","Unknown"))))</f>
        <v>0</v>
      </c>
    </row>
    <row collapsed="false" customFormat="false" customHeight="false" hidden="false" ht="12.1" outlineLevel="0" r="2312">
      <c r="F2312" s="43"/>
      <c r="J2312" s="66"/>
      <c r="K2312" s="66"/>
      <c r="L2312" s="66"/>
      <c r="M2312" s="66"/>
      <c r="N2312" s="66"/>
      <c r="O2312" s="74" t="n">
        <f aca="false">IF(J2312+K2312+L2312+M2312+N2312&gt;84,"High",IF(AND((J2312+K2312+L2312+M2312+N2312)&lt;85,(J2312+K2312+L2312+M2312+N2312)&gt;69),"Medium",IF(AND((J2312+K2312+L2312+M2312+N2312)&lt;69,(J2312+K2312+L2312+M2312+N2312)&gt;1),"Low",IF((J2312&amp;K2312&amp;L2312&amp;M2312&amp;N2312)="","","Unknown"))))</f>
        <v>0</v>
      </c>
    </row>
    <row collapsed="false" customFormat="false" customHeight="false" hidden="false" ht="12.1" outlineLevel="0" r="2313">
      <c r="F2313" s="43"/>
      <c r="J2313" s="66"/>
      <c r="K2313" s="66"/>
      <c r="L2313" s="66"/>
      <c r="M2313" s="66"/>
      <c r="N2313" s="66"/>
      <c r="O2313" s="74" t="n">
        <f aca="false">IF(J2313+K2313+L2313+M2313+N2313&gt;84,"High",IF(AND((J2313+K2313+L2313+M2313+N2313)&lt;85,(J2313+K2313+L2313+M2313+N2313)&gt;69),"Medium",IF(AND((J2313+K2313+L2313+M2313+N2313)&lt;69,(J2313+K2313+L2313+M2313+N2313)&gt;1),"Low",IF((J2313&amp;K2313&amp;L2313&amp;M2313&amp;N2313)="","","Unknown"))))</f>
        <v>0</v>
      </c>
    </row>
    <row collapsed="false" customFormat="false" customHeight="false" hidden="false" ht="12.1" outlineLevel="0" r="2314">
      <c r="F2314" s="43"/>
      <c r="J2314" s="66"/>
      <c r="K2314" s="66"/>
      <c r="L2314" s="66"/>
      <c r="M2314" s="66"/>
      <c r="N2314" s="66"/>
      <c r="O2314" s="74" t="n">
        <f aca="false">IF(J2314+K2314+L2314+M2314+N2314&gt;84,"High",IF(AND((J2314+K2314+L2314+M2314+N2314)&lt;85,(J2314+K2314+L2314+M2314+N2314)&gt;69),"Medium",IF(AND((J2314+K2314+L2314+M2314+N2314)&lt;69,(J2314+K2314+L2314+M2314+N2314)&gt;1),"Low",IF((J2314&amp;K2314&amp;L2314&amp;M2314&amp;N2314)="","","Unknown"))))</f>
        <v>0</v>
      </c>
    </row>
    <row collapsed="false" customFormat="false" customHeight="false" hidden="false" ht="12.1" outlineLevel="0" r="2315">
      <c r="F2315" s="43"/>
      <c r="J2315" s="66"/>
      <c r="K2315" s="66"/>
      <c r="L2315" s="66"/>
      <c r="M2315" s="66"/>
      <c r="N2315" s="66"/>
      <c r="O2315" s="74" t="n">
        <f aca="false">IF(J2315+K2315+L2315+M2315+N2315&gt;84,"High",IF(AND((J2315+K2315+L2315+M2315+N2315)&lt;85,(J2315+K2315+L2315+M2315+N2315)&gt;69),"Medium",IF(AND((J2315+K2315+L2315+M2315+N2315)&lt;69,(J2315+K2315+L2315+M2315+N2315)&gt;1),"Low",IF((J2315&amp;K2315&amp;L2315&amp;M2315&amp;N2315)="","","Unknown"))))</f>
        <v>0</v>
      </c>
    </row>
    <row collapsed="false" customFormat="false" customHeight="false" hidden="false" ht="12.1" outlineLevel="0" r="2316">
      <c r="F2316" s="43"/>
      <c r="J2316" s="66"/>
      <c r="K2316" s="66"/>
      <c r="L2316" s="66"/>
      <c r="M2316" s="66"/>
      <c r="N2316" s="66"/>
      <c r="O2316" s="74" t="n">
        <f aca="false">IF(J2316+K2316+L2316+M2316+N2316&gt;84,"High",IF(AND((J2316+K2316+L2316+M2316+N2316)&lt;85,(J2316+K2316+L2316+M2316+N2316)&gt;69),"Medium",IF(AND((J2316+K2316+L2316+M2316+N2316)&lt;69,(J2316+K2316+L2316+M2316+N2316)&gt;1),"Low",IF((J2316&amp;K2316&amp;L2316&amp;M2316&amp;N2316)="","","Unknown"))))</f>
        <v>0</v>
      </c>
    </row>
    <row collapsed="false" customFormat="false" customHeight="false" hidden="false" ht="12.1" outlineLevel="0" r="2317">
      <c r="F2317" s="43"/>
      <c r="J2317" s="66"/>
      <c r="K2317" s="66"/>
      <c r="L2317" s="66"/>
      <c r="M2317" s="66"/>
      <c r="N2317" s="66"/>
      <c r="O2317" s="74" t="n">
        <f aca="false">IF(J2317+K2317+L2317+M2317+N2317&gt;84,"High",IF(AND((J2317+K2317+L2317+M2317+N2317)&lt;85,(J2317+K2317+L2317+M2317+N2317)&gt;69),"Medium",IF(AND((J2317+K2317+L2317+M2317+N2317)&lt;69,(J2317+K2317+L2317+M2317+N2317)&gt;1),"Low",IF((J2317&amp;K2317&amp;L2317&amp;M2317&amp;N2317)="","","Unknown"))))</f>
        <v>0</v>
      </c>
    </row>
    <row collapsed="false" customFormat="false" customHeight="false" hidden="false" ht="12.1" outlineLevel="0" r="2318">
      <c r="F2318" s="43"/>
      <c r="J2318" s="66"/>
      <c r="K2318" s="66"/>
      <c r="L2318" s="66"/>
      <c r="M2318" s="66"/>
      <c r="N2318" s="66"/>
      <c r="O2318" s="74" t="n">
        <f aca="false">IF(J2318+K2318+L2318+M2318+N2318&gt;84,"High",IF(AND((J2318+K2318+L2318+M2318+N2318)&lt;85,(J2318+K2318+L2318+M2318+N2318)&gt;69),"Medium",IF(AND((J2318+K2318+L2318+M2318+N2318)&lt;69,(J2318+K2318+L2318+M2318+N2318)&gt;1),"Low",IF((J2318&amp;K2318&amp;L2318&amp;M2318&amp;N2318)="","","Unknown"))))</f>
        <v>0</v>
      </c>
    </row>
    <row collapsed="false" customFormat="false" customHeight="false" hidden="false" ht="12.1" outlineLevel="0" r="2319">
      <c r="F2319" s="43"/>
      <c r="J2319" s="66"/>
      <c r="K2319" s="66"/>
      <c r="L2319" s="66"/>
      <c r="M2319" s="66"/>
      <c r="N2319" s="66"/>
      <c r="O2319" s="74" t="n">
        <f aca="false">IF(J2319+K2319+L2319+M2319+N2319&gt;84,"High",IF(AND((J2319+K2319+L2319+M2319+N2319)&lt;85,(J2319+K2319+L2319+M2319+N2319)&gt;69),"Medium",IF(AND((J2319+K2319+L2319+M2319+N2319)&lt;69,(J2319+K2319+L2319+M2319+N2319)&gt;1),"Low",IF((J2319&amp;K2319&amp;L2319&amp;M2319&amp;N2319)="","","Unknown"))))</f>
        <v>0</v>
      </c>
    </row>
    <row collapsed="false" customFormat="false" customHeight="false" hidden="false" ht="12.1" outlineLevel="0" r="2320">
      <c r="F2320" s="43"/>
      <c r="J2320" s="66"/>
      <c r="K2320" s="66"/>
      <c r="L2320" s="66"/>
      <c r="M2320" s="66"/>
      <c r="N2320" s="66"/>
      <c r="O2320" s="74" t="n">
        <f aca="false">IF(J2320+K2320+L2320+M2320+N2320&gt;84,"High",IF(AND((J2320+K2320+L2320+M2320+N2320)&lt;85,(J2320+K2320+L2320+M2320+N2320)&gt;69),"Medium",IF(AND((J2320+K2320+L2320+M2320+N2320)&lt;69,(J2320+K2320+L2320+M2320+N2320)&gt;1),"Low",IF((J2320&amp;K2320&amp;L2320&amp;M2320&amp;N2320)="","","Unknown"))))</f>
        <v>0</v>
      </c>
    </row>
    <row collapsed="false" customFormat="false" customHeight="false" hidden="false" ht="12.1" outlineLevel="0" r="2321">
      <c r="F2321" s="43"/>
      <c r="J2321" s="66"/>
      <c r="K2321" s="66"/>
      <c r="L2321" s="66"/>
      <c r="M2321" s="66"/>
      <c r="N2321" s="66"/>
      <c r="O2321" s="74" t="n">
        <f aca="false">IF(J2321+K2321+L2321+M2321+N2321&gt;84,"High",IF(AND((J2321+K2321+L2321+M2321+N2321)&lt;85,(J2321+K2321+L2321+M2321+N2321)&gt;69),"Medium",IF(AND((J2321+K2321+L2321+M2321+N2321)&lt;69,(J2321+K2321+L2321+M2321+N2321)&gt;1),"Low",IF((J2321&amp;K2321&amp;L2321&amp;M2321&amp;N2321)="","","Unknown"))))</f>
        <v>0</v>
      </c>
    </row>
    <row collapsed="false" customFormat="false" customHeight="false" hidden="false" ht="12.1" outlineLevel="0" r="2322">
      <c r="F2322" s="43"/>
      <c r="J2322" s="66"/>
      <c r="K2322" s="66"/>
      <c r="L2322" s="66"/>
      <c r="M2322" s="66"/>
      <c r="N2322" s="66"/>
      <c r="O2322" s="74" t="n">
        <f aca="false">IF(J2322+K2322+L2322+M2322+N2322&gt;84,"High",IF(AND((J2322+K2322+L2322+M2322+N2322)&lt;85,(J2322+K2322+L2322+M2322+N2322)&gt;69),"Medium",IF(AND((J2322+K2322+L2322+M2322+N2322)&lt;69,(J2322+K2322+L2322+M2322+N2322)&gt;1),"Low",IF((J2322&amp;K2322&amp;L2322&amp;M2322&amp;N2322)="","","Unknown"))))</f>
        <v>0</v>
      </c>
    </row>
    <row collapsed="false" customFormat="false" customHeight="false" hidden="false" ht="12.1" outlineLevel="0" r="2323">
      <c r="F2323" s="43"/>
      <c r="J2323" s="66"/>
      <c r="K2323" s="66"/>
      <c r="L2323" s="66"/>
      <c r="M2323" s="66"/>
      <c r="N2323" s="66"/>
      <c r="O2323" s="74" t="n">
        <f aca="false">IF(J2323+K2323+L2323+M2323+N2323&gt;84,"High",IF(AND((J2323+K2323+L2323+M2323+N2323)&lt;85,(J2323+K2323+L2323+M2323+N2323)&gt;69),"Medium",IF(AND((J2323+K2323+L2323+M2323+N2323)&lt;69,(J2323+K2323+L2323+M2323+N2323)&gt;1),"Low",IF((J2323&amp;K2323&amp;L2323&amp;M2323&amp;N2323)="","","Unknown"))))</f>
        <v>0</v>
      </c>
    </row>
    <row collapsed="false" customFormat="false" customHeight="false" hidden="false" ht="12.1" outlineLevel="0" r="2324">
      <c r="F2324" s="43"/>
      <c r="J2324" s="66"/>
      <c r="K2324" s="66"/>
      <c r="L2324" s="66"/>
      <c r="M2324" s="66"/>
      <c r="N2324" s="66"/>
      <c r="O2324" s="74" t="n">
        <f aca="false">IF(J2324+K2324+L2324+M2324+N2324&gt;84,"High",IF(AND((J2324+K2324+L2324+M2324+N2324)&lt;85,(J2324+K2324+L2324+M2324+N2324)&gt;69),"Medium",IF(AND((J2324+K2324+L2324+M2324+N2324)&lt;69,(J2324+K2324+L2324+M2324+N2324)&gt;1),"Low",IF((J2324&amp;K2324&amp;L2324&amp;M2324&amp;N2324)="","","Unknown"))))</f>
        <v>0</v>
      </c>
    </row>
    <row collapsed="false" customFormat="false" customHeight="false" hidden="false" ht="12.1" outlineLevel="0" r="2325">
      <c r="F2325" s="43"/>
      <c r="J2325" s="66"/>
      <c r="K2325" s="66"/>
      <c r="L2325" s="66"/>
      <c r="M2325" s="66"/>
      <c r="N2325" s="66"/>
      <c r="O2325" s="74" t="n">
        <f aca="false">IF(J2325+K2325+L2325+M2325+N2325&gt;84,"High",IF(AND((J2325+K2325+L2325+M2325+N2325)&lt;85,(J2325+K2325+L2325+M2325+N2325)&gt;69),"Medium",IF(AND((J2325+K2325+L2325+M2325+N2325)&lt;69,(J2325+K2325+L2325+M2325+N2325)&gt;1),"Low",IF((J2325&amp;K2325&amp;L2325&amp;M2325&amp;N2325)="","","Unknown"))))</f>
        <v>0</v>
      </c>
    </row>
    <row collapsed="false" customFormat="false" customHeight="false" hidden="false" ht="12.1" outlineLevel="0" r="2326">
      <c r="F2326" s="43"/>
      <c r="J2326" s="66"/>
      <c r="K2326" s="66"/>
      <c r="L2326" s="66"/>
      <c r="M2326" s="66"/>
      <c r="N2326" s="66"/>
      <c r="O2326" s="74" t="n">
        <f aca="false">IF(J2326+K2326+L2326+M2326+N2326&gt;84,"High",IF(AND((J2326+K2326+L2326+M2326+N2326)&lt;85,(J2326+K2326+L2326+M2326+N2326)&gt;69),"Medium",IF(AND((J2326+K2326+L2326+M2326+N2326)&lt;69,(J2326+K2326+L2326+M2326+N2326)&gt;1),"Low",IF((J2326&amp;K2326&amp;L2326&amp;M2326&amp;N2326)="","","Unknown"))))</f>
        <v>0</v>
      </c>
    </row>
    <row collapsed="false" customFormat="false" customHeight="false" hidden="false" ht="12.1" outlineLevel="0" r="2327">
      <c r="F2327" s="43"/>
      <c r="J2327" s="66"/>
      <c r="K2327" s="66"/>
      <c r="L2327" s="66"/>
      <c r="M2327" s="66"/>
      <c r="N2327" s="66"/>
      <c r="O2327" s="74" t="n">
        <f aca="false">IF(J2327+K2327+L2327+M2327+N2327&gt;84,"High",IF(AND((J2327+K2327+L2327+M2327+N2327)&lt;85,(J2327+K2327+L2327+M2327+N2327)&gt;69),"Medium",IF(AND((J2327+K2327+L2327+M2327+N2327)&lt;69,(J2327+K2327+L2327+M2327+N2327)&gt;1),"Low",IF((J2327&amp;K2327&amp;L2327&amp;M2327&amp;N2327)="","","Unknown"))))</f>
        <v>0</v>
      </c>
    </row>
    <row collapsed="false" customFormat="false" customHeight="false" hidden="false" ht="12.1" outlineLevel="0" r="2328">
      <c r="F2328" s="43"/>
      <c r="J2328" s="66"/>
      <c r="K2328" s="66"/>
      <c r="L2328" s="66"/>
      <c r="M2328" s="66"/>
      <c r="N2328" s="66"/>
      <c r="O2328" s="74" t="n">
        <f aca="false">IF(J2328+K2328+L2328+M2328+N2328&gt;84,"High",IF(AND((J2328+K2328+L2328+M2328+N2328)&lt;85,(J2328+K2328+L2328+M2328+N2328)&gt;69),"Medium",IF(AND((J2328+K2328+L2328+M2328+N2328)&lt;69,(J2328+K2328+L2328+M2328+N2328)&gt;1),"Low",IF((J2328&amp;K2328&amp;L2328&amp;M2328&amp;N2328)="","","Unknown"))))</f>
        <v>0</v>
      </c>
    </row>
    <row collapsed="false" customFormat="false" customHeight="false" hidden="false" ht="12.1" outlineLevel="0" r="2329">
      <c r="F2329" s="43"/>
      <c r="J2329" s="66"/>
      <c r="K2329" s="66"/>
      <c r="L2329" s="66"/>
      <c r="M2329" s="66"/>
      <c r="N2329" s="66"/>
      <c r="O2329" s="74" t="n">
        <f aca="false">IF(J2329+K2329+L2329+M2329+N2329&gt;84,"High",IF(AND((J2329+K2329+L2329+M2329+N2329)&lt;85,(J2329+K2329+L2329+M2329+N2329)&gt;69),"Medium",IF(AND((J2329+K2329+L2329+M2329+N2329)&lt;69,(J2329+K2329+L2329+M2329+N2329)&gt;1),"Low",IF((J2329&amp;K2329&amp;L2329&amp;M2329&amp;N2329)="","","Unknown"))))</f>
        <v>0</v>
      </c>
    </row>
    <row collapsed="false" customFormat="false" customHeight="false" hidden="false" ht="12.1" outlineLevel="0" r="2330">
      <c r="F2330" s="43"/>
      <c r="J2330" s="66"/>
      <c r="K2330" s="66"/>
      <c r="L2330" s="66"/>
      <c r="M2330" s="66"/>
      <c r="N2330" s="66"/>
      <c r="O2330" s="74" t="n">
        <f aca="false">IF(J2330+K2330+L2330+M2330+N2330&gt;84,"High",IF(AND((J2330+K2330+L2330+M2330+N2330)&lt;85,(J2330+K2330+L2330+M2330+N2330)&gt;69),"Medium",IF(AND((J2330+K2330+L2330+M2330+N2330)&lt;69,(J2330+K2330+L2330+M2330+N2330)&gt;1),"Low",IF((J2330&amp;K2330&amp;L2330&amp;M2330&amp;N2330)="","","Unknown"))))</f>
        <v>0</v>
      </c>
    </row>
    <row collapsed="false" customFormat="false" customHeight="false" hidden="false" ht="12.1" outlineLevel="0" r="2331">
      <c r="F2331" s="43"/>
      <c r="J2331" s="66"/>
      <c r="K2331" s="66"/>
      <c r="L2331" s="66"/>
      <c r="M2331" s="66"/>
      <c r="N2331" s="66"/>
      <c r="O2331" s="74" t="n">
        <f aca="false">IF(J2331+K2331+L2331+M2331+N2331&gt;84,"High",IF(AND((J2331+K2331+L2331+M2331+N2331)&lt;85,(J2331+K2331+L2331+M2331+N2331)&gt;69),"Medium",IF(AND((J2331+K2331+L2331+M2331+N2331)&lt;69,(J2331+K2331+L2331+M2331+N2331)&gt;1),"Low",IF((J2331&amp;K2331&amp;L2331&amp;M2331&amp;N2331)="","","Unknown"))))</f>
        <v>0</v>
      </c>
    </row>
    <row collapsed="false" customFormat="false" customHeight="false" hidden="false" ht="12.1" outlineLevel="0" r="2332">
      <c r="F2332" s="43"/>
      <c r="J2332" s="66"/>
      <c r="K2332" s="66"/>
      <c r="L2332" s="66"/>
      <c r="M2332" s="66"/>
      <c r="N2332" s="66"/>
      <c r="O2332" s="74" t="n">
        <f aca="false">IF(J2332+K2332+L2332+M2332+N2332&gt;84,"High",IF(AND((J2332+K2332+L2332+M2332+N2332)&lt;85,(J2332+K2332+L2332+M2332+N2332)&gt;69),"Medium",IF(AND((J2332+K2332+L2332+M2332+N2332)&lt;69,(J2332+K2332+L2332+M2332+N2332)&gt;1),"Low",IF((J2332&amp;K2332&amp;L2332&amp;M2332&amp;N2332)="","","Unknown"))))</f>
        <v>0</v>
      </c>
    </row>
    <row collapsed="false" customFormat="false" customHeight="false" hidden="false" ht="12.1" outlineLevel="0" r="2333">
      <c r="F2333" s="43"/>
      <c r="J2333" s="66"/>
      <c r="K2333" s="66"/>
      <c r="L2333" s="66"/>
      <c r="M2333" s="66"/>
      <c r="N2333" s="66"/>
      <c r="O2333" s="74" t="n">
        <f aca="false">IF(J2333+K2333+L2333+M2333+N2333&gt;84,"High",IF(AND((J2333+K2333+L2333+M2333+N2333)&lt;85,(J2333+K2333+L2333+M2333+N2333)&gt;69),"Medium",IF(AND((J2333+K2333+L2333+M2333+N2333)&lt;69,(J2333+K2333+L2333+M2333+N2333)&gt;1),"Low",IF((J2333&amp;K2333&amp;L2333&amp;M2333&amp;N2333)="","","Unknown"))))</f>
        <v>0</v>
      </c>
    </row>
    <row collapsed="false" customFormat="false" customHeight="false" hidden="false" ht="12.1" outlineLevel="0" r="2334">
      <c r="F2334" s="43"/>
      <c r="J2334" s="66"/>
      <c r="K2334" s="66"/>
      <c r="L2334" s="66"/>
      <c r="M2334" s="66"/>
      <c r="N2334" s="66"/>
      <c r="O2334" s="74" t="n">
        <f aca="false">IF(J2334+K2334+L2334+M2334+N2334&gt;84,"High",IF(AND((J2334+K2334+L2334+M2334+N2334)&lt;85,(J2334+K2334+L2334+M2334+N2334)&gt;69),"Medium",IF(AND((J2334+K2334+L2334+M2334+N2334)&lt;69,(J2334+K2334+L2334+M2334+N2334)&gt;1),"Low",IF((J2334&amp;K2334&amp;L2334&amp;M2334&amp;N2334)="","","Unknown"))))</f>
        <v>0</v>
      </c>
    </row>
    <row collapsed="false" customFormat="false" customHeight="false" hidden="false" ht="12.1" outlineLevel="0" r="2335">
      <c r="F2335" s="43"/>
      <c r="J2335" s="66"/>
      <c r="K2335" s="66"/>
      <c r="L2335" s="66"/>
      <c r="M2335" s="66"/>
      <c r="N2335" s="66"/>
      <c r="O2335" s="74" t="n">
        <f aca="false">IF(J2335+K2335+L2335+M2335+N2335&gt;84,"High",IF(AND((J2335+K2335+L2335+M2335+N2335)&lt;85,(J2335+K2335+L2335+M2335+N2335)&gt;69),"Medium",IF(AND((J2335+K2335+L2335+M2335+N2335)&lt;69,(J2335+K2335+L2335+M2335+N2335)&gt;1),"Low",IF((J2335&amp;K2335&amp;L2335&amp;M2335&amp;N2335)="","","Unknown"))))</f>
        <v>0</v>
      </c>
    </row>
    <row collapsed="false" customFormat="false" customHeight="false" hidden="false" ht="12.1" outlineLevel="0" r="2336">
      <c r="F2336" s="43"/>
      <c r="J2336" s="66"/>
      <c r="K2336" s="66"/>
      <c r="L2336" s="66"/>
      <c r="M2336" s="66"/>
      <c r="N2336" s="66"/>
      <c r="O2336" s="74" t="n">
        <f aca="false">IF(J2336+K2336+L2336+M2336+N2336&gt;84,"High",IF(AND((J2336+K2336+L2336+M2336+N2336)&lt;85,(J2336+K2336+L2336+M2336+N2336)&gt;69),"Medium",IF(AND((J2336+K2336+L2336+M2336+N2336)&lt;69,(J2336+K2336+L2336+M2336+N2336)&gt;1),"Low",IF((J2336&amp;K2336&amp;L2336&amp;M2336&amp;N2336)="","","Unknown"))))</f>
        <v>0</v>
      </c>
    </row>
    <row collapsed="false" customFormat="false" customHeight="false" hidden="false" ht="12.1" outlineLevel="0" r="2337">
      <c r="F2337" s="43"/>
      <c r="J2337" s="66"/>
      <c r="K2337" s="66"/>
      <c r="L2337" s="66"/>
      <c r="M2337" s="66"/>
      <c r="N2337" s="66"/>
      <c r="O2337" s="74" t="n">
        <f aca="false">IF(J2337+K2337+L2337+M2337+N2337&gt;84,"High",IF(AND((J2337+K2337+L2337+M2337+N2337)&lt;85,(J2337+K2337+L2337+M2337+N2337)&gt;69),"Medium",IF(AND((J2337+K2337+L2337+M2337+N2337)&lt;69,(J2337+K2337+L2337+M2337+N2337)&gt;1),"Low",IF((J2337&amp;K2337&amp;L2337&amp;M2337&amp;N2337)="","","Unknown"))))</f>
        <v>0</v>
      </c>
    </row>
    <row collapsed="false" customFormat="false" customHeight="false" hidden="false" ht="12.1" outlineLevel="0" r="2338">
      <c r="F2338" s="43"/>
      <c r="J2338" s="66"/>
      <c r="K2338" s="66"/>
      <c r="L2338" s="66"/>
      <c r="M2338" s="66"/>
      <c r="N2338" s="66"/>
      <c r="O2338" s="74" t="n">
        <f aca="false">IF(J2338+K2338+L2338+M2338+N2338&gt;84,"High",IF(AND((J2338+K2338+L2338+M2338+N2338)&lt;85,(J2338+K2338+L2338+M2338+N2338)&gt;69),"Medium",IF(AND((J2338+K2338+L2338+M2338+N2338)&lt;69,(J2338+K2338+L2338+M2338+N2338)&gt;1),"Low",IF((J2338&amp;K2338&amp;L2338&amp;M2338&amp;N2338)="","","Unknown"))))</f>
        <v>0</v>
      </c>
    </row>
    <row collapsed="false" customFormat="false" customHeight="false" hidden="false" ht="12.1" outlineLevel="0" r="2339">
      <c r="F2339" s="43"/>
      <c r="J2339" s="66"/>
      <c r="K2339" s="66"/>
      <c r="L2339" s="66"/>
      <c r="M2339" s="66"/>
      <c r="N2339" s="66"/>
      <c r="O2339" s="74" t="n">
        <f aca="false">IF(J2339+K2339+L2339+M2339+N2339&gt;84,"High",IF(AND((J2339+K2339+L2339+M2339+N2339)&lt;85,(J2339+K2339+L2339+M2339+N2339)&gt;69),"Medium",IF(AND((J2339+K2339+L2339+M2339+N2339)&lt;69,(J2339+K2339+L2339+M2339+N2339)&gt;1),"Low",IF((J2339&amp;K2339&amp;L2339&amp;M2339&amp;N2339)="","","Unknown"))))</f>
        <v>0</v>
      </c>
    </row>
    <row collapsed="false" customFormat="false" customHeight="false" hidden="false" ht="12.1" outlineLevel="0" r="2340">
      <c r="F2340" s="43"/>
      <c r="J2340" s="66"/>
      <c r="K2340" s="66"/>
      <c r="L2340" s="66"/>
      <c r="M2340" s="66"/>
      <c r="N2340" s="66"/>
      <c r="O2340" s="74" t="n">
        <f aca="false">IF(J2340+K2340+L2340+M2340+N2340&gt;84,"High",IF(AND((J2340+K2340+L2340+M2340+N2340)&lt;85,(J2340+K2340+L2340+M2340+N2340)&gt;69),"Medium",IF(AND((J2340+K2340+L2340+M2340+N2340)&lt;69,(J2340+K2340+L2340+M2340+N2340)&gt;1),"Low",IF((J2340&amp;K2340&amp;L2340&amp;M2340&amp;N2340)="","","Unknown"))))</f>
        <v>0</v>
      </c>
    </row>
    <row collapsed="false" customFormat="false" customHeight="false" hidden="false" ht="12.1" outlineLevel="0" r="2341">
      <c r="F2341" s="43"/>
      <c r="J2341" s="66"/>
      <c r="K2341" s="66"/>
      <c r="L2341" s="66"/>
      <c r="M2341" s="66"/>
      <c r="N2341" s="66"/>
      <c r="O2341" s="74" t="n">
        <f aca="false">IF(J2341+K2341+L2341+M2341+N2341&gt;84,"High",IF(AND((J2341+K2341+L2341+M2341+N2341)&lt;85,(J2341+K2341+L2341+M2341+N2341)&gt;69),"Medium",IF(AND((J2341+K2341+L2341+M2341+N2341)&lt;69,(J2341+K2341+L2341+M2341+N2341)&gt;1),"Low",IF((J2341&amp;K2341&amp;L2341&amp;M2341&amp;N2341)="","","Unknown"))))</f>
        <v>0</v>
      </c>
    </row>
    <row collapsed="false" customFormat="false" customHeight="false" hidden="false" ht="12.1" outlineLevel="0" r="2342">
      <c r="F2342" s="43"/>
      <c r="J2342" s="66"/>
      <c r="K2342" s="66"/>
      <c r="L2342" s="66"/>
      <c r="M2342" s="66"/>
      <c r="N2342" s="66"/>
      <c r="O2342" s="74" t="n">
        <f aca="false">IF(J2342+K2342+L2342+M2342+N2342&gt;84,"High",IF(AND((J2342+K2342+L2342+M2342+N2342)&lt;85,(J2342+K2342+L2342+M2342+N2342)&gt;69),"Medium",IF(AND((J2342+K2342+L2342+M2342+N2342)&lt;69,(J2342+K2342+L2342+M2342+N2342)&gt;1),"Low",IF((J2342&amp;K2342&amp;L2342&amp;M2342&amp;N2342)="","","Unknown"))))</f>
        <v>0</v>
      </c>
    </row>
    <row collapsed="false" customFormat="false" customHeight="false" hidden="false" ht="12.1" outlineLevel="0" r="2343">
      <c r="F2343" s="43"/>
      <c r="J2343" s="66"/>
      <c r="K2343" s="66"/>
      <c r="L2343" s="66"/>
      <c r="M2343" s="66"/>
      <c r="N2343" s="66"/>
      <c r="O2343" s="74" t="n">
        <f aca="false">IF(J2343+K2343+L2343+M2343+N2343&gt;84,"High",IF(AND((J2343+K2343+L2343+M2343+N2343)&lt;85,(J2343+K2343+L2343+M2343+N2343)&gt;69),"Medium",IF(AND((J2343+K2343+L2343+M2343+N2343)&lt;69,(J2343+K2343+L2343+M2343+N2343)&gt;1),"Low",IF((J2343&amp;K2343&amp;L2343&amp;M2343&amp;N2343)="","","Unknown"))))</f>
        <v>0</v>
      </c>
    </row>
    <row collapsed="false" customFormat="false" customHeight="false" hidden="false" ht="12.1" outlineLevel="0" r="2344">
      <c r="F2344" s="43"/>
      <c r="J2344" s="66"/>
      <c r="K2344" s="66"/>
      <c r="L2344" s="66"/>
      <c r="M2344" s="66"/>
      <c r="N2344" s="66"/>
      <c r="O2344" s="74" t="n">
        <f aca="false">IF(J2344+K2344+L2344+M2344+N2344&gt;84,"High",IF(AND((J2344+K2344+L2344+M2344+N2344)&lt;85,(J2344+K2344+L2344+M2344+N2344)&gt;69),"Medium",IF(AND((J2344+K2344+L2344+M2344+N2344)&lt;69,(J2344+K2344+L2344+M2344+N2344)&gt;1),"Low",IF((J2344&amp;K2344&amp;L2344&amp;M2344&amp;N2344)="","","Unknown"))))</f>
        <v>0</v>
      </c>
    </row>
    <row collapsed="false" customFormat="false" customHeight="false" hidden="false" ht="12.1" outlineLevel="0" r="2345">
      <c r="F2345" s="43"/>
      <c r="J2345" s="66"/>
      <c r="K2345" s="66"/>
      <c r="L2345" s="66"/>
      <c r="M2345" s="66"/>
      <c r="N2345" s="66"/>
      <c r="O2345" s="74" t="n">
        <f aca="false">IF(J2345+K2345+L2345+M2345+N2345&gt;84,"High",IF(AND((J2345+K2345+L2345+M2345+N2345)&lt;85,(J2345+K2345+L2345+M2345+N2345)&gt;69),"Medium",IF(AND((J2345+K2345+L2345+M2345+N2345)&lt;69,(J2345+K2345+L2345+M2345+N2345)&gt;1),"Low",IF((J2345&amp;K2345&amp;L2345&amp;M2345&amp;N2345)="","","Unknown"))))</f>
        <v>0</v>
      </c>
    </row>
    <row collapsed="false" customFormat="false" customHeight="false" hidden="false" ht="12.1" outlineLevel="0" r="2346">
      <c r="F2346" s="43"/>
      <c r="J2346" s="66"/>
      <c r="K2346" s="66"/>
      <c r="L2346" s="66"/>
      <c r="M2346" s="66"/>
      <c r="N2346" s="66"/>
      <c r="O2346" s="74" t="n">
        <f aca="false">IF(J2346+K2346+L2346+M2346+N2346&gt;84,"High",IF(AND((J2346+K2346+L2346+M2346+N2346)&lt;85,(J2346+K2346+L2346+M2346+N2346)&gt;69),"Medium",IF(AND((J2346+K2346+L2346+M2346+N2346)&lt;69,(J2346+K2346+L2346+M2346+N2346)&gt;1),"Low",IF((J2346&amp;K2346&amp;L2346&amp;M2346&amp;N2346)="","","Unknown"))))</f>
        <v>0</v>
      </c>
    </row>
    <row collapsed="false" customFormat="false" customHeight="false" hidden="false" ht="12.1" outlineLevel="0" r="2347">
      <c r="F2347" s="43"/>
      <c r="J2347" s="66"/>
      <c r="K2347" s="66"/>
      <c r="L2347" s="66"/>
      <c r="M2347" s="66"/>
      <c r="N2347" s="66"/>
      <c r="O2347" s="74" t="n">
        <f aca="false">IF(J2347+K2347+L2347+M2347+N2347&gt;84,"High",IF(AND((J2347+K2347+L2347+M2347+N2347)&lt;85,(J2347+K2347+L2347+M2347+N2347)&gt;69),"Medium",IF(AND((J2347+K2347+L2347+M2347+N2347)&lt;69,(J2347+K2347+L2347+M2347+N2347)&gt;1),"Low",IF((J2347&amp;K2347&amp;L2347&amp;M2347&amp;N2347)="","","Unknown"))))</f>
        <v>0</v>
      </c>
    </row>
    <row collapsed="false" customFormat="false" customHeight="false" hidden="false" ht="12.1" outlineLevel="0" r="2348">
      <c r="F2348" s="43"/>
      <c r="J2348" s="66"/>
      <c r="K2348" s="66"/>
      <c r="L2348" s="66"/>
      <c r="M2348" s="66"/>
      <c r="N2348" s="66"/>
      <c r="O2348" s="74" t="n">
        <f aca="false">IF(J2348+K2348+L2348+M2348+N2348&gt;84,"High",IF(AND((J2348+K2348+L2348+M2348+N2348)&lt;85,(J2348+K2348+L2348+M2348+N2348)&gt;69),"Medium",IF(AND((J2348+K2348+L2348+M2348+N2348)&lt;69,(J2348+K2348+L2348+M2348+N2348)&gt;1),"Low",IF((J2348&amp;K2348&amp;L2348&amp;M2348&amp;N2348)="","","Unknown"))))</f>
        <v>0</v>
      </c>
    </row>
    <row collapsed="false" customFormat="false" customHeight="false" hidden="false" ht="12.1" outlineLevel="0" r="2349">
      <c r="F2349" s="43"/>
      <c r="J2349" s="66"/>
      <c r="K2349" s="66"/>
      <c r="L2349" s="66"/>
      <c r="M2349" s="66"/>
      <c r="N2349" s="66"/>
      <c r="O2349" s="74" t="n">
        <f aca="false">IF(J2349+K2349+L2349+M2349+N2349&gt;84,"High",IF(AND((J2349+K2349+L2349+M2349+N2349)&lt;85,(J2349+K2349+L2349+M2349+N2349)&gt;69),"Medium",IF(AND((J2349+K2349+L2349+M2349+N2349)&lt;69,(J2349+K2349+L2349+M2349+N2349)&gt;1),"Low",IF((J2349&amp;K2349&amp;L2349&amp;M2349&amp;N2349)="","","Unknown"))))</f>
        <v>0</v>
      </c>
    </row>
    <row collapsed="false" customFormat="false" customHeight="false" hidden="false" ht="12.1" outlineLevel="0" r="2350">
      <c r="F2350" s="43"/>
      <c r="J2350" s="66"/>
      <c r="K2350" s="66"/>
      <c r="L2350" s="66"/>
      <c r="M2350" s="66"/>
      <c r="N2350" s="66"/>
      <c r="O2350" s="74" t="n">
        <f aca="false">IF(J2350+K2350+L2350+M2350+N2350&gt;84,"High",IF(AND((J2350+K2350+L2350+M2350+N2350)&lt;85,(J2350+K2350+L2350+M2350+N2350)&gt;69),"Medium",IF(AND((J2350+K2350+L2350+M2350+N2350)&lt;69,(J2350+K2350+L2350+M2350+N2350)&gt;1),"Low",IF((J2350&amp;K2350&amp;L2350&amp;M2350&amp;N2350)="","","Unknown"))))</f>
        <v>0</v>
      </c>
    </row>
    <row collapsed="false" customFormat="false" customHeight="false" hidden="false" ht="12.1" outlineLevel="0" r="2351">
      <c r="F2351" s="43"/>
      <c r="J2351" s="66"/>
      <c r="K2351" s="66"/>
      <c r="L2351" s="66"/>
      <c r="M2351" s="66"/>
      <c r="N2351" s="66"/>
      <c r="O2351" s="74" t="n">
        <f aca="false">IF(J2351+K2351+L2351+M2351+N2351&gt;84,"High",IF(AND((J2351+K2351+L2351+M2351+N2351)&lt;85,(J2351+K2351+L2351+M2351+N2351)&gt;69),"Medium",IF(AND((J2351+K2351+L2351+M2351+N2351)&lt;69,(J2351+K2351+L2351+M2351+N2351)&gt;1),"Low",IF((J2351&amp;K2351&amp;L2351&amp;M2351&amp;N2351)="","","Unknown"))))</f>
        <v>0</v>
      </c>
    </row>
    <row collapsed="false" customFormat="false" customHeight="false" hidden="false" ht="12.1" outlineLevel="0" r="2352">
      <c r="F2352" s="43"/>
      <c r="J2352" s="66"/>
      <c r="K2352" s="66"/>
      <c r="L2352" s="66"/>
      <c r="M2352" s="66"/>
      <c r="N2352" s="66"/>
      <c r="O2352" s="74" t="n">
        <f aca="false">IF(J2352+K2352+L2352+M2352+N2352&gt;84,"High",IF(AND((J2352+K2352+L2352+M2352+N2352)&lt;85,(J2352+K2352+L2352+M2352+N2352)&gt;69),"Medium",IF(AND((J2352+K2352+L2352+M2352+N2352)&lt;69,(J2352+K2352+L2352+M2352+N2352)&gt;1),"Low",IF((J2352&amp;K2352&amp;L2352&amp;M2352&amp;N2352)="","","Unknown"))))</f>
        <v>0</v>
      </c>
    </row>
    <row collapsed="false" customFormat="false" customHeight="false" hidden="false" ht="12.1" outlineLevel="0" r="2353">
      <c r="F2353" s="43"/>
      <c r="J2353" s="66"/>
      <c r="K2353" s="66"/>
      <c r="L2353" s="66"/>
      <c r="M2353" s="66"/>
      <c r="N2353" s="66"/>
      <c r="O2353" s="74" t="n">
        <f aca="false">IF(J2353+K2353+L2353+M2353+N2353&gt;84,"High",IF(AND((J2353+K2353+L2353+M2353+N2353)&lt;85,(J2353+K2353+L2353+M2353+N2353)&gt;69),"Medium",IF(AND((J2353+K2353+L2353+M2353+N2353)&lt;69,(J2353+K2353+L2353+M2353+N2353)&gt;1),"Low",IF((J2353&amp;K2353&amp;L2353&amp;M2353&amp;N2353)="","","Unknown"))))</f>
        <v>0</v>
      </c>
    </row>
    <row collapsed="false" customFormat="false" customHeight="false" hidden="false" ht="12.1" outlineLevel="0" r="2354">
      <c r="F2354" s="43"/>
      <c r="J2354" s="66"/>
      <c r="K2354" s="66"/>
      <c r="L2354" s="66"/>
      <c r="M2354" s="66"/>
      <c r="N2354" s="66"/>
      <c r="O2354" s="74" t="n">
        <f aca="false">IF(J2354+K2354+L2354+M2354+N2354&gt;84,"High",IF(AND((J2354+K2354+L2354+M2354+N2354)&lt;85,(J2354+K2354+L2354+M2354+N2354)&gt;69),"Medium",IF(AND((J2354+K2354+L2354+M2354+N2354)&lt;69,(J2354+K2354+L2354+M2354+N2354)&gt;1),"Low",IF((J2354&amp;K2354&amp;L2354&amp;M2354&amp;N2354)="","","Unknown"))))</f>
        <v>0</v>
      </c>
    </row>
    <row collapsed="false" customFormat="false" customHeight="false" hidden="false" ht="12.1" outlineLevel="0" r="2355">
      <c r="F2355" s="43"/>
      <c r="J2355" s="66"/>
      <c r="K2355" s="66"/>
      <c r="L2355" s="66"/>
      <c r="M2355" s="66"/>
      <c r="N2355" s="66"/>
      <c r="O2355" s="74" t="n">
        <f aca="false">IF(J2355+K2355+L2355+M2355+N2355&gt;84,"High",IF(AND((J2355+K2355+L2355+M2355+N2355)&lt;85,(J2355+K2355+L2355+M2355+N2355)&gt;69),"Medium",IF(AND((J2355+K2355+L2355+M2355+N2355)&lt;69,(J2355+K2355+L2355+M2355+N2355)&gt;1),"Low",IF((J2355&amp;K2355&amp;L2355&amp;M2355&amp;N2355)="","","Unknown"))))</f>
        <v>0</v>
      </c>
    </row>
    <row collapsed="false" customFormat="false" customHeight="false" hidden="false" ht="12.1" outlineLevel="0" r="2356">
      <c r="F2356" s="43"/>
      <c r="J2356" s="66"/>
      <c r="K2356" s="66"/>
      <c r="L2356" s="66"/>
      <c r="M2356" s="66"/>
      <c r="N2356" s="66"/>
      <c r="O2356" s="74" t="n">
        <f aca="false">IF(J2356+K2356+L2356+M2356+N2356&gt;84,"High",IF(AND((J2356+K2356+L2356+M2356+N2356)&lt;85,(J2356+K2356+L2356+M2356+N2356)&gt;69),"Medium",IF(AND((J2356+K2356+L2356+M2356+N2356)&lt;69,(J2356+K2356+L2356+M2356+N2356)&gt;1),"Low",IF((J2356&amp;K2356&amp;L2356&amp;M2356&amp;N2356)="","","Unknown"))))</f>
        <v>0</v>
      </c>
    </row>
    <row collapsed="false" customFormat="false" customHeight="false" hidden="false" ht="12.1" outlineLevel="0" r="2357">
      <c r="F2357" s="43"/>
      <c r="J2357" s="66"/>
      <c r="K2357" s="66"/>
      <c r="L2357" s="66"/>
      <c r="M2357" s="66"/>
      <c r="N2357" s="66"/>
      <c r="O2357" s="74" t="n">
        <f aca="false">IF(J2357+K2357+L2357+M2357+N2357&gt;84,"High",IF(AND((J2357+K2357+L2357+M2357+N2357)&lt;85,(J2357+K2357+L2357+M2357+N2357)&gt;69),"Medium",IF(AND((J2357+K2357+L2357+M2357+N2357)&lt;69,(J2357+K2357+L2357+M2357+N2357)&gt;1),"Low",IF((J2357&amp;K2357&amp;L2357&amp;M2357&amp;N2357)="","","Unknown"))))</f>
        <v>0</v>
      </c>
    </row>
    <row collapsed="false" customFormat="false" customHeight="false" hidden="false" ht="12.1" outlineLevel="0" r="2358">
      <c r="F2358" s="43"/>
      <c r="J2358" s="66"/>
      <c r="K2358" s="66"/>
      <c r="L2358" s="66"/>
      <c r="M2358" s="66"/>
      <c r="N2358" s="66"/>
      <c r="O2358" s="74" t="n">
        <f aca="false">IF(J2358+K2358+L2358+M2358+N2358&gt;84,"High",IF(AND((J2358+K2358+L2358+M2358+N2358)&lt;85,(J2358+K2358+L2358+M2358+N2358)&gt;69),"Medium",IF(AND((J2358+K2358+L2358+M2358+N2358)&lt;69,(J2358+K2358+L2358+M2358+N2358)&gt;1),"Low",IF((J2358&amp;K2358&amp;L2358&amp;M2358&amp;N2358)="","","Unknown"))))</f>
        <v>0</v>
      </c>
    </row>
    <row collapsed="false" customFormat="false" customHeight="false" hidden="false" ht="12.1" outlineLevel="0" r="2359">
      <c r="F2359" s="43"/>
      <c r="J2359" s="66"/>
      <c r="K2359" s="66"/>
      <c r="L2359" s="66"/>
      <c r="M2359" s="66"/>
      <c r="N2359" s="66"/>
      <c r="O2359" s="74" t="n">
        <f aca="false">IF(J2359+K2359+L2359+M2359+N2359&gt;84,"High",IF(AND((J2359+K2359+L2359+M2359+N2359)&lt;85,(J2359+K2359+L2359+M2359+N2359)&gt;69),"Medium",IF(AND((J2359+K2359+L2359+M2359+N2359)&lt;69,(J2359+K2359+L2359+M2359+N2359)&gt;1),"Low",IF((J2359&amp;K2359&amp;L2359&amp;M2359&amp;N2359)="","","Unknown"))))</f>
        <v>0</v>
      </c>
    </row>
    <row collapsed="false" customFormat="false" customHeight="false" hidden="false" ht="12.1" outlineLevel="0" r="2360">
      <c r="F2360" s="43"/>
      <c r="J2360" s="66"/>
      <c r="K2360" s="66"/>
      <c r="L2360" s="66"/>
      <c r="M2360" s="66"/>
      <c r="N2360" s="66"/>
      <c r="O2360" s="74" t="n">
        <f aca="false">IF(J2360+K2360+L2360+M2360+N2360&gt;84,"High",IF(AND((J2360+K2360+L2360+M2360+N2360)&lt;85,(J2360+K2360+L2360+M2360+N2360)&gt;69),"Medium",IF(AND((J2360+K2360+L2360+M2360+N2360)&lt;69,(J2360+K2360+L2360+M2360+N2360)&gt;1),"Low",IF((J2360&amp;K2360&amp;L2360&amp;M2360&amp;N2360)="","","Unknown"))))</f>
        <v>0</v>
      </c>
    </row>
    <row collapsed="false" customFormat="false" customHeight="false" hidden="false" ht="12.1" outlineLevel="0" r="2361">
      <c r="F2361" s="43"/>
      <c r="J2361" s="66"/>
      <c r="K2361" s="66"/>
      <c r="L2361" s="66"/>
      <c r="M2361" s="66"/>
      <c r="N2361" s="66"/>
      <c r="O2361" s="74" t="n">
        <f aca="false">IF(J2361+K2361+L2361+M2361+N2361&gt;84,"High",IF(AND((J2361+K2361+L2361+M2361+N2361)&lt;85,(J2361+K2361+L2361+M2361+N2361)&gt;69),"Medium",IF(AND((J2361+K2361+L2361+M2361+N2361)&lt;69,(J2361+K2361+L2361+M2361+N2361)&gt;1),"Low",IF((J2361&amp;K2361&amp;L2361&amp;M2361&amp;N2361)="","","Unknown"))))</f>
        <v>0</v>
      </c>
    </row>
    <row collapsed="false" customFormat="false" customHeight="false" hidden="false" ht="12.1" outlineLevel="0" r="2362">
      <c r="F2362" s="43"/>
      <c r="J2362" s="66"/>
      <c r="K2362" s="66"/>
      <c r="L2362" s="66"/>
      <c r="M2362" s="66"/>
      <c r="N2362" s="66"/>
      <c r="O2362" s="74" t="n">
        <f aca="false">IF(J2362+K2362+L2362+M2362+N2362&gt;84,"High",IF(AND((J2362+K2362+L2362+M2362+N2362)&lt;85,(J2362+K2362+L2362+M2362+N2362)&gt;69),"Medium",IF(AND((J2362+K2362+L2362+M2362+N2362)&lt;69,(J2362+K2362+L2362+M2362+N2362)&gt;1),"Low",IF((J2362&amp;K2362&amp;L2362&amp;M2362&amp;N2362)="","","Unknown"))))</f>
        <v>0</v>
      </c>
    </row>
    <row collapsed="false" customFormat="false" customHeight="false" hidden="false" ht="12.1" outlineLevel="0" r="2363">
      <c r="F2363" s="43"/>
      <c r="J2363" s="66"/>
      <c r="K2363" s="66"/>
      <c r="L2363" s="66"/>
      <c r="M2363" s="66"/>
      <c r="N2363" s="66"/>
      <c r="O2363" s="74" t="n">
        <f aca="false">IF(J2363+K2363+L2363+M2363+N2363&gt;84,"High",IF(AND((J2363+K2363+L2363+M2363+N2363)&lt;85,(J2363+K2363+L2363+M2363+N2363)&gt;69),"Medium",IF(AND((J2363+K2363+L2363+M2363+N2363)&lt;69,(J2363+K2363+L2363+M2363+N2363)&gt;1),"Low",IF((J2363&amp;K2363&amp;L2363&amp;M2363&amp;N2363)="","","Unknown"))))</f>
        <v>0</v>
      </c>
    </row>
    <row collapsed="false" customFormat="false" customHeight="false" hidden="false" ht="12.1" outlineLevel="0" r="2364">
      <c r="F2364" s="43"/>
      <c r="J2364" s="66"/>
      <c r="K2364" s="66"/>
      <c r="L2364" s="66"/>
      <c r="M2364" s="66"/>
      <c r="N2364" s="66"/>
      <c r="O2364" s="74" t="n">
        <f aca="false">IF(J2364+K2364+L2364+M2364+N2364&gt;84,"High",IF(AND((J2364+K2364+L2364+M2364+N2364)&lt;85,(J2364+K2364+L2364+M2364+N2364)&gt;69),"Medium",IF(AND((J2364+K2364+L2364+M2364+N2364)&lt;69,(J2364+K2364+L2364+M2364+N2364)&gt;1),"Low",IF((J2364&amp;K2364&amp;L2364&amp;M2364&amp;N2364)="","","Unknown"))))</f>
        <v>0</v>
      </c>
    </row>
    <row collapsed="false" customFormat="false" customHeight="false" hidden="false" ht="12.1" outlineLevel="0" r="2365">
      <c r="F2365" s="43"/>
      <c r="J2365" s="66"/>
      <c r="K2365" s="66"/>
      <c r="L2365" s="66"/>
      <c r="M2365" s="66"/>
      <c r="N2365" s="66"/>
      <c r="O2365" s="74" t="n">
        <f aca="false">IF(J2365+K2365+L2365+M2365+N2365&gt;84,"High",IF(AND((J2365+K2365+L2365+M2365+N2365)&lt;85,(J2365+K2365+L2365+M2365+N2365)&gt;69),"Medium",IF(AND((J2365+K2365+L2365+M2365+N2365)&lt;69,(J2365+K2365+L2365+M2365+N2365)&gt;1),"Low",IF((J2365&amp;K2365&amp;L2365&amp;M2365&amp;N2365)="","","Unknown"))))</f>
        <v>0</v>
      </c>
    </row>
    <row collapsed="false" customFormat="false" customHeight="false" hidden="false" ht="12.1" outlineLevel="0" r="2366">
      <c r="F2366" s="43"/>
      <c r="J2366" s="66"/>
      <c r="K2366" s="66"/>
      <c r="L2366" s="66"/>
      <c r="M2366" s="66"/>
      <c r="N2366" s="66"/>
      <c r="O2366" s="74" t="n">
        <f aca="false">IF(J2366+K2366+L2366+M2366+N2366&gt;84,"High",IF(AND((J2366+K2366+L2366+M2366+N2366)&lt;85,(J2366+K2366+L2366+M2366+N2366)&gt;69),"Medium",IF(AND((J2366+K2366+L2366+M2366+N2366)&lt;69,(J2366+K2366+L2366+M2366+N2366)&gt;1),"Low",IF((J2366&amp;K2366&amp;L2366&amp;M2366&amp;N2366)="","","Unknown"))))</f>
        <v>0</v>
      </c>
    </row>
    <row collapsed="false" customFormat="false" customHeight="false" hidden="false" ht="12.1" outlineLevel="0" r="2367">
      <c r="F2367" s="43"/>
      <c r="J2367" s="66"/>
      <c r="K2367" s="66"/>
      <c r="L2367" s="66"/>
      <c r="M2367" s="66"/>
      <c r="N2367" s="66"/>
      <c r="O2367" s="74" t="n">
        <f aca="false">IF(J2367+K2367+L2367+M2367+N2367&gt;84,"High",IF(AND((J2367+K2367+L2367+M2367+N2367)&lt;85,(J2367+K2367+L2367+M2367+N2367)&gt;69),"Medium",IF(AND((J2367+K2367+L2367+M2367+N2367)&lt;69,(J2367+K2367+L2367+M2367+N2367)&gt;1),"Low",IF((J2367&amp;K2367&amp;L2367&amp;M2367&amp;N2367)="","","Unknown"))))</f>
        <v>0</v>
      </c>
    </row>
    <row collapsed="false" customFormat="false" customHeight="false" hidden="false" ht="12.1" outlineLevel="0" r="2368">
      <c r="F2368" s="43"/>
      <c r="J2368" s="66"/>
      <c r="K2368" s="66"/>
      <c r="L2368" s="66"/>
      <c r="M2368" s="66"/>
      <c r="N2368" s="66"/>
      <c r="O2368" s="74" t="n">
        <f aca="false">IF(J2368+K2368+L2368+M2368+N2368&gt;84,"High",IF(AND((J2368+K2368+L2368+M2368+N2368)&lt;85,(J2368+K2368+L2368+M2368+N2368)&gt;69),"Medium",IF(AND((J2368+K2368+L2368+M2368+N2368)&lt;69,(J2368+K2368+L2368+M2368+N2368)&gt;1),"Low",IF((J2368&amp;K2368&amp;L2368&amp;M2368&amp;N2368)="","","Unknown"))))</f>
        <v>0</v>
      </c>
    </row>
    <row collapsed="false" customFormat="false" customHeight="false" hidden="false" ht="12.1" outlineLevel="0" r="2369">
      <c r="F2369" s="43"/>
      <c r="J2369" s="66"/>
      <c r="K2369" s="66"/>
      <c r="L2369" s="66"/>
      <c r="M2369" s="66"/>
      <c r="N2369" s="66"/>
      <c r="O2369" s="74" t="n">
        <f aca="false">IF(J2369+K2369+L2369+M2369+N2369&gt;84,"High",IF(AND((J2369+K2369+L2369+M2369+N2369)&lt;85,(J2369+K2369+L2369+M2369+N2369)&gt;69),"Medium",IF(AND((J2369+K2369+L2369+M2369+N2369)&lt;69,(J2369+K2369+L2369+M2369+N2369)&gt;1),"Low",IF((J2369&amp;K2369&amp;L2369&amp;M2369&amp;N2369)="","","Unknown"))))</f>
        <v>0</v>
      </c>
    </row>
    <row collapsed="false" customFormat="false" customHeight="false" hidden="false" ht="12.1" outlineLevel="0" r="2370">
      <c r="F2370" s="43"/>
      <c r="J2370" s="66"/>
      <c r="K2370" s="66"/>
      <c r="L2370" s="66"/>
      <c r="M2370" s="66"/>
      <c r="N2370" s="66"/>
      <c r="O2370" s="74" t="n">
        <f aca="false">IF(J2370+K2370+L2370+M2370+N2370&gt;84,"High",IF(AND((J2370+K2370+L2370+M2370+N2370)&lt;85,(J2370+K2370+L2370+M2370+N2370)&gt;69),"Medium",IF(AND((J2370+K2370+L2370+M2370+N2370)&lt;69,(J2370+K2370+L2370+M2370+N2370)&gt;1),"Low",IF((J2370&amp;K2370&amp;L2370&amp;M2370&amp;N2370)="","","Unknown"))))</f>
        <v>0</v>
      </c>
    </row>
    <row collapsed="false" customFormat="false" customHeight="false" hidden="false" ht="12.1" outlineLevel="0" r="2371">
      <c r="F2371" s="43"/>
      <c r="J2371" s="66"/>
      <c r="K2371" s="66"/>
      <c r="L2371" s="66"/>
      <c r="M2371" s="66"/>
      <c r="N2371" s="66"/>
      <c r="O2371" s="74" t="n">
        <f aca="false">IF(J2371+K2371+L2371+M2371+N2371&gt;84,"High",IF(AND((J2371+K2371+L2371+M2371+N2371)&lt;85,(J2371+K2371+L2371+M2371+N2371)&gt;69),"Medium",IF(AND((J2371+K2371+L2371+M2371+N2371)&lt;69,(J2371+K2371+L2371+M2371+N2371)&gt;1),"Low",IF((J2371&amp;K2371&amp;L2371&amp;M2371&amp;N2371)="","","Unknown"))))</f>
        <v>0</v>
      </c>
    </row>
    <row collapsed="false" customFormat="false" customHeight="false" hidden="false" ht="12.1" outlineLevel="0" r="2372">
      <c r="F2372" s="43"/>
      <c r="J2372" s="66"/>
      <c r="K2372" s="66"/>
      <c r="L2372" s="66"/>
      <c r="M2372" s="66"/>
      <c r="N2372" s="66"/>
      <c r="O2372" s="74" t="n">
        <f aca="false">IF(J2372+K2372+L2372+M2372+N2372&gt;84,"High",IF(AND((J2372+K2372+L2372+M2372+N2372)&lt;85,(J2372+K2372+L2372+M2372+N2372)&gt;69),"Medium",IF(AND((J2372+K2372+L2372+M2372+N2372)&lt;69,(J2372+K2372+L2372+M2372+N2372)&gt;1),"Low",IF((J2372&amp;K2372&amp;L2372&amp;M2372&amp;N2372)="","","Unknown"))))</f>
        <v>0</v>
      </c>
    </row>
    <row collapsed="false" customFormat="false" customHeight="false" hidden="false" ht="12.1" outlineLevel="0" r="2373">
      <c r="F2373" s="43"/>
      <c r="J2373" s="66"/>
      <c r="K2373" s="66"/>
      <c r="L2373" s="66"/>
      <c r="M2373" s="66"/>
      <c r="N2373" s="66"/>
      <c r="O2373" s="74" t="n">
        <f aca="false">IF(J2373+K2373+L2373+M2373+N2373&gt;84,"High",IF(AND((J2373+K2373+L2373+M2373+N2373)&lt;85,(J2373+K2373+L2373+M2373+N2373)&gt;69),"Medium",IF(AND((J2373+K2373+L2373+M2373+N2373)&lt;69,(J2373+K2373+L2373+M2373+N2373)&gt;1),"Low",IF((J2373&amp;K2373&amp;L2373&amp;M2373&amp;N2373)="","","Unknown"))))</f>
        <v>0</v>
      </c>
    </row>
    <row collapsed="false" customFormat="false" customHeight="false" hidden="false" ht="12.1" outlineLevel="0" r="2374">
      <c r="F2374" s="43"/>
      <c r="J2374" s="66"/>
      <c r="K2374" s="66"/>
      <c r="L2374" s="66"/>
      <c r="M2374" s="66"/>
      <c r="N2374" s="66"/>
      <c r="O2374" s="74" t="n">
        <f aca="false">IF(J2374+K2374+L2374+M2374+N2374&gt;84,"High",IF(AND((J2374+K2374+L2374+M2374+N2374)&lt;85,(J2374+K2374+L2374+M2374+N2374)&gt;69),"Medium",IF(AND((J2374+K2374+L2374+M2374+N2374)&lt;69,(J2374+K2374+L2374+M2374+N2374)&gt;1),"Low",IF((J2374&amp;K2374&amp;L2374&amp;M2374&amp;N2374)="","","Unknown"))))</f>
        <v>0</v>
      </c>
    </row>
    <row collapsed="false" customFormat="false" customHeight="false" hidden="false" ht="12.1" outlineLevel="0" r="2375">
      <c r="F2375" s="43"/>
      <c r="J2375" s="66"/>
      <c r="K2375" s="66"/>
      <c r="L2375" s="66"/>
      <c r="M2375" s="66"/>
      <c r="N2375" s="66"/>
      <c r="O2375" s="74" t="n">
        <f aca="false">IF(J2375+K2375+L2375+M2375+N2375&gt;84,"High",IF(AND((J2375+K2375+L2375+M2375+N2375)&lt;85,(J2375+K2375+L2375+M2375+N2375)&gt;69),"Medium",IF(AND((J2375+K2375+L2375+M2375+N2375)&lt;69,(J2375+K2375+L2375+M2375+N2375)&gt;1),"Low",IF((J2375&amp;K2375&amp;L2375&amp;M2375&amp;N2375)="","","Unknown"))))</f>
        <v>0</v>
      </c>
    </row>
    <row collapsed="false" customFormat="false" customHeight="false" hidden="false" ht="12.1" outlineLevel="0" r="2376">
      <c r="F2376" s="43"/>
      <c r="J2376" s="66"/>
      <c r="K2376" s="66"/>
      <c r="L2376" s="66"/>
      <c r="M2376" s="66"/>
      <c r="N2376" s="66"/>
      <c r="O2376" s="74" t="n">
        <f aca="false">IF(J2376+K2376+L2376+M2376+N2376&gt;84,"High",IF(AND((J2376+K2376+L2376+M2376+N2376)&lt;85,(J2376+K2376+L2376+M2376+N2376)&gt;69),"Medium",IF(AND((J2376+K2376+L2376+M2376+N2376)&lt;69,(J2376+K2376+L2376+M2376+N2376)&gt;1),"Low",IF((J2376&amp;K2376&amp;L2376&amp;M2376&amp;N2376)="","","Unknown"))))</f>
        <v>0</v>
      </c>
    </row>
    <row collapsed="false" customFormat="false" customHeight="false" hidden="false" ht="12.1" outlineLevel="0" r="2377">
      <c r="F2377" s="43"/>
      <c r="J2377" s="66"/>
      <c r="K2377" s="66"/>
      <c r="L2377" s="66"/>
      <c r="M2377" s="66"/>
      <c r="N2377" s="66"/>
      <c r="O2377" s="74" t="n">
        <f aca="false">IF(J2377+K2377+L2377+M2377+N2377&gt;84,"High",IF(AND((J2377+K2377+L2377+M2377+N2377)&lt;85,(J2377+K2377+L2377+M2377+N2377)&gt;69),"Medium",IF(AND((J2377+K2377+L2377+M2377+N2377)&lt;69,(J2377+K2377+L2377+M2377+N2377)&gt;1),"Low",IF((J2377&amp;K2377&amp;L2377&amp;M2377&amp;N2377)="","","Unknown"))))</f>
        <v>0</v>
      </c>
    </row>
    <row collapsed="false" customFormat="false" customHeight="false" hidden="false" ht="12.1" outlineLevel="0" r="2378">
      <c r="F2378" s="43"/>
      <c r="J2378" s="66"/>
      <c r="K2378" s="66"/>
      <c r="L2378" s="66"/>
      <c r="M2378" s="66"/>
      <c r="N2378" s="66"/>
      <c r="O2378" s="74" t="n">
        <f aca="false">IF(J2378+K2378+L2378+M2378+N2378&gt;84,"High",IF(AND((J2378+K2378+L2378+M2378+N2378)&lt;85,(J2378+K2378+L2378+M2378+N2378)&gt;69),"Medium",IF(AND((J2378+K2378+L2378+M2378+N2378)&lt;69,(J2378+K2378+L2378+M2378+N2378)&gt;1),"Low",IF((J2378&amp;K2378&amp;L2378&amp;M2378&amp;N2378)="","","Unknown"))))</f>
        <v>0</v>
      </c>
    </row>
    <row collapsed="false" customFormat="false" customHeight="false" hidden="false" ht="12.1" outlineLevel="0" r="2379">
      <c r="F2379" s="43"/>
      <c r="J2379" s="66"/>
      <c r="K2379" s="66"/>
      <c r="L2379" s="66"/>
      <c r="M2379" s="66"/>
      <c r="N2379" s="66"/>
      <c r="O2379" s="74" t="n">
        <f aca="false">IF(J2379+K2379+L2379+M2379+N2379&gt;84,"High",IF(AND((J2379+K2379+L2379+M2379+N2379)&lt;85,(J2379+K2379+L2379+M2379+N2379)&gt;69),"Medium",IF(AND((J2379+K2379+L2379+M2379+N2379)&lt;69,(J2379+K2379+L2379+M2379+N2379)&gt;1),"Low",IF((J2379&amp;K2379&amp;L2379&amp;M2379&amp;N2379)="","","Unknown"))))</f>
        <v>0</v>
      </c>
    </row>
    <row collapsed="false" customFormat="false" customHeight="false" hidden="false" ht="12.1" outlineLevel="0" r="2380">
      <c r="F2380" s="43"/>
      <c r="J2380" s="66"/>
      <c r="K2380" s="66"/>
      <c r="L2380" s="66"/>
      <c r="M2380" s="66"/>
      <c r="N2380" s="66"/>
      <c r="O2380" s="74" t="n">
        <f aca="false">IF(J2380+K2380+L2380+M2380+N2380&gt;84,"High",IF(AND((J2380+K2380+L2380+M2380+N2380)&lt;85,(J2380+K2380+L2380+M2380+N2380)&gt;69),"Medium",IF(AND((J2380+K2380+L2380+M2380+N2380)&lt;69,(J2380+K2380+L2380+M2380+N2380)&gt;1),"Low",IF((J2380&amp;K2380&amp;L2380&amp;M2380&amp;N2380)="","","Unknown"))))</f>
        <v>0</v>
      </c>
    </row>
    <row collapsed="false" customFormat="false" customHeight="false" hidden="false" ht="12.1" outlineLevel="0" r="2381">
      <c r="F2381" s="43"/>
      <c r="J2381" s="66"/>
      <c r="K2381" s="66"/>
      <c r="L2381" s="66"/>
      <c r="M2381" s="66"/>
      <c r="N2381" s="66"/>
      <c r="O2381" s="74" t="n">
        <f aca="false">IF(J2381+K2381+L2381+M2381+N2381&gt;84,"High",IF(AND((J2381+K2381+L2381+M2381+N2381)&lt;85,(J2381+K2381+L2381+M2381+N2381)&gt;69),"Medium",IF(AND((J2381+K2381+L2381+M2381+N2381)&lt;69,(J2381+K2381+L2381+M2381+N2381)&gt;1),"Low",IF((J2381&amp;K2381&amp;L2381&amp;M2381&amp;N2381)="","","Unknown"))))</f>
        <v>0</v>
      </c>
    </row>
    <row collapsed="false" customFormat="false" customHeight="false" hidden="false" ht="12.1" outlineLevel="0" r="2382">
      <c r="F2382" s="43"/>
      <c r="J2382" s="66"/>
      <c r="K2382" s="66"/>
      <c r="L2382" s="66"/>
      <c r="M2382" s="66"/>
      <c r="N2382" s="66"/>
      <c r="O2382" s="74" t="n">
        <f aca="false">IF(J2382+K2382+L2382+M2382+N2382&gt;84,"High",IF(AND((J2382+K2382+L2382+M2382+N2382)&lt;85,(J2382+K2382+L2382+M2382+N2382)&gt;69),"Medium",IF(AND((J2382+K2382+L2382+M2382+N2382)&lt;69,(J2382+K2382+L2382+M2382+N2382)&gt;1),"Low",IF((J2382&amp;K2382&amp;L2382&amp;M2382&amp;N2382)="","","Unknown"))))</f>
        <v>0</v>
      </c>
    </row>
    <row collapsed="false" customFormat="false" customHeight="false" hidden="false" ht="12.1" outlineLevel="0" r="2383">
      <c r="F2383" s="43"/>
      <c r="J2383" s="66"/>
      <c r="K2383" s="66"/>
      <c r="L2383" s="66"/>
      <c r="M2383" s="66"/>
      <c r="N2383" s="66"/>
      <c r="O2383" s="74" t="n">
        <f aca="false">IF(J2383+K2383+L2383+M2383+N2383&gt;84,"High",IF(AND((J2383+K2383+L2383+M2383+N2383)&lt;85,(J2383+K2383+L2383+M2383+N2383)&gt;69),"Medium",IF(AND((J2383+K2383+L2383+M2383+N2383)&lt;69,(J2383+K2383+L2383+M2383+N2383)&gt;1),"Low",IF((J2383&amp;K2383&amp;L2383&amp;M2383&amp;N2383)="","","Unknown"))))</f>
        <v>0</v>
      </c>
    </row>
    <row collapsed="false" customFormat="false" customHeight="false" hidden="false" ht="12.1" outlineLevel="0" r="2384">
      <c r="F2384" s="43"/>
      <c r="J2384" s="66"/>
      <c r="K2384" s="66"/>
      <c r="L2384" s="66"/>
      <c r="M2384" s="66"/>
      <c r="N2384" s="66"/>
      <c r="O2384" s="74" t="n">
        <f aca="false">IF(J2384+K2384+L2384+M2384+N2384&gt;84,"High",IF(AND((J2384+K2384+L2384+M2384+N2384)&lt;85,(J2384+K2384+L2384+M2384+N2384)&gt;69),"Medium",IF(AND((J2384+K2384+L2384+M2384+N2384)&lt;69,(J2384+K2384+L2384+M2384+N2384)&gt;1),"Low",IF((J2384&amp;K2384&amp;L2384&amp;M2384&amp;N2384)="","","Unknown"))))</f>
        <v>0</v>
      </c>
    </row>
    <row collapsed="false" customFormat="false" customHeight="false" hidden="false" ht="12.1" outlineLevel="0" r="2385">
      <c r="F2385" s="43"/>
      <c r="J2385" s="66"/>
      <c r="K2385" s="66"/>
      <c r="L2385" s="66"/>
      <c r="M2385" s="66"/>
      <c r="N2385" s="66"/>
      <c r="O2385" s="74" t="n">
        <f aca="false">IF(J2385+K2385+L2385+M2385+N2385&gt;84,"High",IF(AND((J2385+K2385+L2385+M2385+N2385)&lt;85,(J2385+K2385+L2385+M2385+N2385)&gt;69),"Medium",IF(AND((J2385+K2385+L2385+M2385+N2385)&lt;69,(J2385+K2385+L2385+M2385+N2385)&gt;1),"Low",IF((J2385&amp;K2385&amp;L2385&amp;M2385&amp;N2385)="","","Unknown"))))</f>
        <v>0</v>
      </c>
    </row>
    <row collapsed="false" customFormat="false" customHeight="false" hidden="false" ht="12.1" outlineLevel="0" r="2386">
      <c r="F2386" s="43"/>
      <c r="J2386" s="66"/>
      <c r="K2386" s="66"/>
      <c r="L2386" s="66"/>
      <c r="M2386" s="66"/>
      <c r="N2386" s="66"/>
      <c r="O2386" s="74" t="n">
        <f aca="false">IF(J2386+K2386+L2386+M2386+N2386&gt;84,"High",IF(AND((J2386+K2386+L2386+M2386+N2386)&lt;85,(J2386+K2386+L2386+M2386+N2386)&gt;69),"Medium",IF(AND((J2386+K2386+L2386+M2386+N2386)&lt;69,(J2386+K2386+L2386+M2386+N2386)&gt;1),"Low",IF((J2386&amp;K2386&amp;L2386&amp;M2386&amp;N2386)="","","Unknown"))))</f>
        <v>0</v>
      </c>
    </row>
    <row collapsed="false" customFormat="false" customHeight="false" hidden="false" ht="12.1" outlineLevel="0" r="2387">
      <c r="F2387" s="43"/>
      <c r="J2387" s="66"/>
      <c r="K2387" s="66"/>
      <c r="L2387" s="66"/>
      <c r="M2387" s="66"/>
      <c r="N2387" s="66"/>
      <c r="O2387" s="74" t="n">
        <f aca="false">IF(J2387+K2387+L2387+M2387+N2387&gt;84,"High",IF(AND((J2387+K2387+L2387+M2387+N2387)&lt;85,(J2387+K2387+L2387+M2387+N2387)&gt;69),"Medium",IF(AND((J2387+K2387+L2387+M2387+N2387)&lt;69,(J2387+K2387+L2387+M2387+N2387)&gt;1),"Low",IF((J2387&amp;K2387&amp;L2387&amp;M2387&amp;N2387)="","","Unknown"))))</f>
        <v>0</v>
      </c>
    </row>
    <row collapsed="false" customFormat="false" customHeight="false" hidden="false" ht="12.1" outlineLevel="0" r="2388">
      <c r="F2388" s="43"/>
      <c r="J2388" s="66"/>
      <c r="K2388" s="66"/>
      <c r="L2388" s="66"/>
      <c r="M2388" s="66"/>
      <c r="N2388" s="66"/>
      <c r="O2388" s="74" t="n">
        <f aca="false">IF(J2388+K2388+L2388+M2388+N2388&gt;84,"High",IF(AND((J2388+K2388+L2388+M2388+N2388)&lt;85,(J2388+K2388+L2388+M2388+N2388)&gt;69),"Medium",IF(AND((J2388+K2388+L2388+M2388+N2388)&lt;69,(J2388+K2388+L2388+M2388+N2388)&gt;1),"Low",IF((J2388&amp;K2388&amp;L2388&amp;M2388&amp;N2388)="","","Unknown"))))</f>
        <v>0</v>
      </c>
    </row>
    <row collapsed="false" customFormat="false" customHeight="false" hidden="false" ht="12.1" outlineLevel="0" r="2389">
      <c r="F2389" s="43"/>
      <c r="J2389" s="66"/>
      <c r="K2389" s="66"/>
      <c r="L2389" s="66"/>
      <c r="M2389" s="66"/>
      <c r="N2389" s="66"/>
      <c r="O2389" s="74" t="n">
        <f aca="false">IF(J2389+K2389+L2389+M2389+N2389&gt;84,"High",IF(AND((J2389+K2389+L2389+M2389+N2389)&lt;85,(J2389+K2389+L2389+M2389+N2389)&gt;69),"Medium",IF(AND((J2389+K2389+L2389+M2389+N2389)&lt;69,(J2389+K2389+L2389+M2389+N2389)&gt;1),"Low",IF((J2389&amp;K2389&amp;L2389&amp;M2389&amp;N2389)="","","Unknown"))))</f>
        <v>0</v>
      </c>
    </row>
    <row collapsed="false" customFormat="false" customHeight="false" hidden="false" ht="12.1" outlineLevel="0" r="2390">
      <c r="F2390" s="43"/>
      <c r="J2390" s="66"/>
      <c r="K2390" s="66"/>
      <c r="L2390" s="66"/>
      <c r="M2390" s="66"/>
      <c r="N2390" s="66"/>
      <c r="O2390" s="74" t="n">
        <f aca="false">IF(J2390+K2390+L2390+M2390+N2390&gt;84,"High",IF(AND((J2390+K2390+L2390+M2390+N2390)&lt;85,(J2390+K2390+L2390+M2390+N2390)&gt;69),"Medium",IF(AND((J2390+K2390+L2390+M2390+N2390)&lt;69,(J2390+K2390+L2390+M2390+N2390)&gt;1),"Low",IF((J2390&amp;K2390&amp;L2390&amp;M2390&amp;N2390)="","","Unknown"))))</f>
        <v>0</v>
      </c>
    </row>
    <row collapsed="false" customFormat="false" customHeight="false" hidden="false" ht="12.1" outlineLevel="0" r="2391">
      <c r="F2391" s="43"/>
      <c r="J2391" s="66"/>
      <c r="K2391" s="66"/>
      <c r="L2391" s="66"/>
      <c r="M2391" s="66"/>
      <c r="N2391" s="66"/>
      <c r="O2391" s="74" t="n">
        <f aca="false">IF(J2391+K2391+L2391+M2391+N2391&gt;84,"High",IF(AND((J2391+K2391+L2391+M2391+N2391)&lt;85,(J2391+K2391+L2391+M2391+N2391)&gt;69),"Medium",IF(AND((J2391+K2391+L2391+M2391+N2391)&lt;69,(J2391+K2391+L2391+M2391+N2391)&gt;1),"Low",IF((J2391&amp;K2391&amp;L2391&amp;M2391&amp;N2391)="","","Unknown"))))</f>
        <v>0</v>
      </c>
    </row>
    <row collapsed="false" customFormat="false" customHeight="false" hidden="false" ht="12.1" outlineLevel="0" r="2392">
      <c r="F2392" s="43"/>
      <c r="J2392" s="66"/>
      <c r="K2392" s="66"/>
      <c r="L2392" s="66"/>
      <c r="M2392" s="66"/>
      <c r="N2392" s="66"/>
      <c r="O2392" s="74" t="n">
        <f aca="false">IF(J2392+K2392+L2392+M2392+N2392&gt;84,"High",IF(AND((J2392+K2392+L2392+M2392+N2392)&lt;85,(J2392+K2392+L2392+M2392+N2392)&gt;69),"Medium",IF(AND((J2392+K2392+L2392+M2392+N2392)&lt;69,(J2392+K2392+L2392+M2392+N2392)&gt;1),"Low",IF((J2392&amp;K2392&amp;L2392&amp;M2392&amp;N2392)="","","Unknown"))))</f>
        <v>0</v>
      </c>
    </row>
    <row collapsed="false" customFormat="false" customHeight="false" hidden="false" ht="12.1" outlineLevel="0" r="2393">
      <c r="F2393" s="43"/>
      <c r="J2393" s="66"/>
      <c r="K2393" s="66"/>
      <c r="L2393" s="66"/>
      <c r="M2393" s="66"/>
      <c r="N2393" s="66"/>
      <c r="O2393" s="74" t="n">
        <f aca="false">IF(J2393+K2393+L2393+M2393+N2393&gt;84,"High",IF(AND((J2393+K2393+L2393+M2393+N2393)&lt;85,(J2393+K2393+L2393+M2393+N2393)&gt;69),"Medium",IF(AND((J2393+K2393+L2393+M2393+N2393)&lt;69,(J2393+K2393+L2393+M2393+N2393)&gt;1),"Low",IF((J2393&amp;K2393&amp;L2393&amp;M2393&amp;N2393)="","","Unknown"))))</f>
        <v>0</v>
      </c>
    </row>
    <row collapsed="false" customFormat="false" customHeight="false" hidden="false" ht="12.1" outlineLevel="0" r="2394">
      <c r="F2394" s="43"/>
      <c r="J2394" s="66"/>
      <c r="K2394" s="66"/>
      <c r="L2394" s="66"/>
      <c r="M2394" s="66"/>
      <c r="N2394" s="66"/>
      <c r="O2394" s="74" t="n">
        <f aca="false">IF(J2394+K2394+L2394+M2394+N2394&gt;84,"High",IF(AND((J2394+K2394+L2394+M2394+N2394)&lt;85,(J2394+K2394+L2394+M2394+N2394)&gt;69),"Medium",IF(AND((J2394+K2394+L2394+M2394+N2394)&lt;69,(J2394+K2394+L2394+M2394+N2394)&gt;1),"Low",IF((J2394&amp;K2394&amp;L2394&amp;M2394&amp;N2394)="","","Unknown"))))</f>
        <v>0</v>
      </c>
    </row>
    <row collapsed="false" customFormat="false" customHeight="false" hidden="false" ht="12.1" outlineLevel="0" r="2395">
      <c r="F2395" s="43"/>
      <c r="J2395" s="66"/>
      <c r="K2395" s="66"/>
      <c r="L2395" s="66"/>
      <c r="M2395" s="66"/>
      <c r="N2395" s="66"/>
      <c r="O2395" s="74" t="n">
        <f aca="false">IF(J2395+K2395+L2395+M2395+N2395&gt;84,"High",IF(AND((J2395+K2395+L2395+M2395+N2395)&lt;85,(J2395+K2395+L2395+M2395+N2395)&gt;69),"Medium",IF(AND((J2395+K2395+L2395+M2395+N2395)&lt;69,(J2395+K2395+L2395+M2395+N2395)&gt;1),"Low",IF((J2395&amp;K2395&amp;L2395&amp;M2395&amp;N2395)="","","Unknown"))))</f>
        <v>0</v>
      </c>
    </row>
    <row collapsed="false" customFormat="false" customHeight="false" hidden="false" ht="12.1" outlineLevel="0" r="2396">
      <c r="F2396" s="43"/>
      <c r="J2396" s="66"/>
      <c r="K2396" s="66"/>
      <c r="L2396" s="66"/>
      <c r="M2396" s="66"/>
      <c r="N2396" s="66"/>
      <c r="O2396" s="74" t="n">
        <f aca="false">IF(J2396+K2396+L2396+M2396+N2396&gt;84,"High",IF(AND((J2396+K2396+L2396+M2396+N2396)&lt;85,(J2396+K2396+L2396+M2396+N2396)&gt;69),"Medium",IF(AND((J2396+K2396+L2396+M2396+N2396)&lt;69,(J2396+K2396+L2396+M2396+N2396)&gt;1),"Low",IF((J2396&amp;K2396&amp;L2396&amp;M2396&amp;N2396)="","","Unknown"))))</f>
        <v>0</v>
      </c>
    </row>
    <row collapsed="false" customFormat="false" customHeight="false" hidden="false" ht="12.1" outlineLevel="0" r="2397">
      <c r="F2397" s="43"/>
      <c r="J2397" s="66"/>
      <c r="K2397" s="66"/>
      <c r="L2397" s="66"/>
      <c r="M2397" s="66"/>
      <c r="N2397" s="66"/>
      <c r="O2397" s="74" t="n">
        <f aca="false">IF(J2397+K2397+L2397+M2397+N2397&gt;84,"High",IF(AND((J2397+K2397+L2397+M2397+N2397)&lt;85,(J2397+K2397+L2397+M2397+N2397)&gt;69),"Medium",IF(AND((J2397+K2397+L2397+M2397+N2397)&lt;69,(J2397+K2397+L2397+M2397+N2397)&gt;1),"Low",IF((J2397&amp;K2397&amp;L2397&amp;M2397&amp;N2397)="","","Unknown"))))</f>
        <v>0</v>
      </c>
    </row>
    <row collapsed="false" customFormat="false" customHeight="false" hidden="false" ht="12.1" outlineLevel="0" r="2398">
      <c r="F2398" s="43"/>
      <c r="J2398" s="66"/>
      <c r="K2398" s="66"/>
      <c r="L2398" s="66"/>
      <c r="M2398" s="66"/>
      <c r="N2398" s="66"/>
      <c r="O2398" s="74" t="n">
        <f aca="false">IF(J2398+K2398+L2398+M2398+N2398&gt;84,"High",IF(AND((J2398+K2398+L2398+M2398+N2398)&lt;85,(J2398+K2398+L2398+M2398+N2398)&gt;69),"Medium",IF(AND((J2398+K2398+L2398+M2398+N2398)&lt;69,(J2398+K2398+L2398+M2398+N2398)&gt;1),"Low",IF((J2398&amp;K2398&amp;L2398&amp;M2398&amp;N2398)="","","Unknown"))))</f>
        <v>0</v>
      </c>
    </row>
    <row collapsed="false" customFormat="false" customHeight="false" hidden="false" ht="12.1" outlineLevel="0" r="2399">
      <c r="F2399" s="43"/>
      <c r="J2399" s="66"/>
      <c r="K2399" s="66"/>
      <c r="L2399" s="66"/>
      <c r="M2399" s="66"/>
      <c r="N2399" s="66"/>
      <c r="O2399" s="74" t="n">
        <f aca="false">IF(J2399+K2399+L2399+M2399+N2399&gt;84,"High",IF(AND((J2399+K2399+L2399+M2399+N2399)&lt;85,(J2399+K2399+L2399+M2399+N2399)&gt;69),"Medium",IF(AND((J2399+K2399+L2399+M2399+N2399)&lt;69,(J2399+K2399+L2399+M2399+N2399)&gt;1),"Low",IF((J2399&amp;K2399&amp;L2399&amp;M2399&amp;N2399)="","","Unknown"))))</f>
        <v>0</v>
      </c>
    </row>
    <row collapsed="false" customFormat="false" customHeight="false" hidden="false" ht="12.1" outlineLevel="0" r="2400">
      <c r="F2400" s="43"/>
      <c r="J2400" s="66"/>
      <c r="K2400" s="66"/>
      <c r="L2400" s="66"/>
      <c r="M2400" s="66"/>
      <c r="N2400" s="66"/>
      <c r="O2400" s="74" t="n">
        <f aca="false">IF(J2400+K2400+L2400+M2400+N2400&gt;84,"High",IF(AND((J2400+K2400+L2400+M2400+N2400)&lt;85,(J2400+K2400+L2400+M2400+N2400)&gt;69),"Medium",IF(AND((J2400+K2400+L2400+M2400+N2400)&lt;69,(J2400+K2400+L2400+M2400+N2400)&gt;1),"Low",IF((J2400&amp;K2400&amp;L2400&amp;M2400&amp;N2400)="","","Unknown"))))</f>
        <v>0</v>
      </c>
    </row>
    <row collapsed="false" customFormat="false" customHeight="false" hidden="false" ht="12.1" outlineLevel="0" r="2401">
      <c r="F2401" s="43"/>
      <c r="J2401" s="66"/>
      <c r="K2401" s="66"/>
      <c r="L2401" s="66"/>
      <c r="M2401" s="66"/>
      <c r="N2401" s="66"/>
      <c r="O2401" s="74" t="n">
        <f aca="false">IF(J2401+K2401+L2401+M2401+N2401&gt;84,"High",IF(AND((J2401+K2401+L2401+M2401+N2401)&lt;85,(J2401+K2401+L2401+M2401+N2401)&gt;69),"Medium",IF(AND((J2401+K2401+L2401+M2401+N2401)&lt;69,(J2401+K2401+L2401+M2401+N2401)&gt;1),"Low",IF((J2401&amp;K2401&amp;L2401&amp;M2401&amp;N2401)="","","Unknown"))))</f>
        <v>0</v>
      </c>
    </row>
    <row collapsed="false" customFormat="false" customHeight="false" hidden="false" ht="12.1" outlineLevel="0" r="2402">
      <c r="F2402" s="43"/>
      <c r="J2402" s="66"/>
      <c r="K2402" s="66"/>
      <c r="L2402" s="66"/>
      <c r="M2402" s="66"/>
      <c r="N2402" s="66"/>
      <c r="O2402" s="74" t="n">
        <f aca="false">IF(J2402+K2402+L2402+M2402+N2402&gt;84,"High",IF(AND((J2402+K2402+L2402+M2402+N2402)&lt;85,(J2402+K2402+L2402+M2402+N2402)&gt;69),"Medium",IF(AND((J2402+K2402+L2402+M2402+N2402)&lt;69,(J2402+K2402+L2402+M2402+N2402)&gt;1),"Low",IF((J2402&amp;K2402&amp;L2402&amp;M2402&amp;N2402)="","","Unknown"))))</f>
        <v>0</v>
      </c>
    </row>
    <row collapsed="false" customFormat="false" customHeight="false" hidden="false" ht="12.1" outlineLevel="0" r="2403">
      <c r="F2403" s="43"/>
      <c r="J2403" s="66"/>
      <c r="K2403" s="66"/>
      <c r="L2403" s="66"/>
      <c r="M2403" s="66"/>
      <c r="N2403" s="66"/>
      <c r="O2403" s="74" t="n">
        <f aca="false">IF(J2403+K2403+L2403+M2403+N2403&gt;84,"High",IF(AND((J2403+K2403+L2403+M2403+N2403)&lt;85,(J2403+K2403+L2403+M2403+N2403)&gt;69),"Medium",IF(AND((J2403+K2403+L2403+M2403+N2403)&lt;69,(J2403+K2403+L2403+M2403+N2403)&gt;1),"Low",IF((J2403&amp;K2403&amp;L2403&amp;M2403&amp;N2403)="","","Unknown"))))</f>
        <v>0</v>
      </c>
    </row>
    <row collapsed="false" customFormat="false" customHeight="false" hidden="false" ht="12.1" outlineLevel="0" r="2404">
      <c r="F2404" s="43"/>
      <c r="J2404" s="66"/>
      <c r="K2404" s="66"/>
      <c r="L2404" s="66"/>
      <c r="M2404" s="66"/>
      <c r="N2404" s="66"/>
      <c r="O2404" s="74" t="n">
        <f aca="false">IF(J2404+K2404+L2404+M2404+N2404&gt;84,"High",IF(AND((J2404+K2404+L2404+M2404+N2404)&lt;85,(J2404+K2404+L2404+M2404+N2404)&gt;69),"Medium",IF(AND((J2404+K2404+L2404+M2404+N2404)&lt;69,(J2404+K2404+L2404+M2404+N2404)&gt;1),"Low",IF((J2404&amp;K2404&amp;L2404&amp;M2404&amp;N2404)="","","Unknown"))))</f>
        <v>0</v>
      </c>
    </row>
    <row collapsed="false" customFormat="false" customHeight="false" hidden="false" ht="12.1" outlineLevel="0" r="2405">
      <c r="F2405" s="43"/>
      <c r="J2405" s="66"/>
      <c r="K2405" s="66"/>
      <c r="L2405" s="66"/>
      <c r="M2405" s="66"/>
      <c r="N2405" s="66"/>
      <c r="O2405" s="74" t="n">
        <f aca="false">IF(J2405+K2405+L2405+M2405+N2405&gt;84,"High",IF(AND((J2405+K2405+L2405+M2405+N2405)&lt;85,(J2405+K2405+L2405+M2405+N2405)&gt;69),"Medium",IF(AND((J2405+K2405+L2405+M2405+N2405)&lt;69,(J2405+K2405+L2405+M2405+N2405)&gt;1),"Low",IF((J2405&amp;K2405&amp;L2405&amp;M2405&amp;N2405)="","","Unknown"))))</f>
        <v>0</v>
      </c>
    </row>
    <row collapsed="false" customFormat="false" customHeight="false" hidden="false" ht="12.1" outlineLevel="0" r="2406">
      <c r="F2406" s="43"/>
      <c r="J2406" s="66"/>
      <c r="K2406" s="66"/>
      <c r="L2406" s="66"/>
      <c r="M2406" s="66"/>
      <c r="N2406" s="66"/>
      <c r="O2406" s="74" t="n">
        <f aca="false">IF(J2406+K2406+L2406+M2406+N2406&gt;84,"High",IF(AND((J2406+K2406+L2406+M2406+N2406)&lt;85,(J2406+K2406+L2406+M2406+N2406)&gt;69),"Medium",IF(AND((J2406+K2406+L2406+M2406+N2406)&lt;69,(J2406+K2406+L2406+M2406+N2406)&gt;1),"Low",IF((J2406&amp;K2406&amp;L2406&amp;M2406&amp;N2406)="","","Unknown"))))</f>
        <v>0</v>
      </c>
    </row>
    <row collapsed="false" customFormat="false" customHeight="false" hidden="false" ht="12.1" outlineLevel="0" r="2407">
      <c r="F2407" s="43"/>
      <c r="J2407" s="66"/>
      <c r="K2407" s="66"/>
      <c r="L2407" s="66"/>
      <c r="M2407" s="66"/>
      <c r="N2407" s="66"/>
      <c r="O2407" s="74" t="n">
        <f aca="false">IF(J2407+K2407+L2407+M2407+N2407&gt;84,"High",IF(AND((J2407+K2407+L2407+M2407+N2407)&lt;85,(J2407+K2407+L2407+M2407+N2407)&gt;69),"Medium",IF(AND((J2407+K2407+L2407+M2407+N2407)&lt;69,(J2407+K2407+L2407+M2407+N2407)&gt;1),"Low",IF((J2407&amp;K2407&amp;L2407&amp;M2407&amp;N2407)="","","Unknown"))))</f>
        <v>0</v>
      </c>
    </row>
    <row collapsed="false" customFormat="false" customHeight="false" hidden="false" ht="12.1" outlineLevel="0" r="2408">
      <c r="F2408" s="43"/>
      <c r="J2408" s="66"/>
      <c r="K2408" s="66"/>
      <c r="L2408" s="66"/>
      <c r="M2408" s="66"/>
      <c r="N2408" s="66"/>
      <c r="O2408" s="74" t="n">
        <f aca="false">IF(J2408+K2408+L2408+M2408+N2408&gt;84,"High",IF(AND((J2408+K2408+L2408+M2408+N2408)&lt;85,(J2408+K2408+L2408+M2408+N2408)&gt;69),"Medium",IF(AND((J2408+K2408+L2408+M2408+N2408)&lt;69,(J2408+K2408+L2408+M2408+N2408)&gt;1),"Low",IF((J2408&amp;K2408&amp;L2408&amp;M2408&amp;N2408)="","","Unknown"))))</f>
        <v>0</v>
      </c>
    </row>
    <row collapsed="false" customFormat="false" customHeight="false" hidden="false" ht="12.1" outlineLevel="0" r="2409">
      <c r="F2409" s="43"/>
      <c r="J2409" s="66"/>
      <c r="K2409" s="66"/>
      <c r="L2409" s="66"/>
      <c r="M2409" s="66"/>
      <c r="N2409" s="66"/>
      <c r="O2409" s="74" t="n">
        <f aca="false">IF(J2409+K2409+L2409+M2409+N2409&gt;84,"High",IF(AND((J2409+K2409+L2409+M2409+N2409)&lt;85,(J2409+K2409+L2409+M2409+N2409)&gt;69),"Medium",IF(AND((J2409+K2409+L2409+M2409+N2409)&lt;69,(J2409+K2409+L2409+M2409+N2409)&gt;1),"Low",IF((J2409&amp;K2409&amp;L2409&amp;M2409&amp;N2409)="","","Unknown"))))</f>
        <v>0</v>
      </c>
    </row>
    <row collapsed="false" customFormat="false" customHeight="false" hidden="false" ht="12.1" outlineLevel="0" r="2410">
      <c r="F2410" s="43"/>
      <c r="J2410" s="66"/>
      <c r="K2410" s="66"/>
      <c r="L2410" s="66"/>
      <c r="M2410" s="66"/>
      <c r="N2410" s="66"/>
      <c r="O2410" s="74" t="n">
        <f aca="false">IF(J2410+K2410+L2410+M2410+N2410&gt;84,"High",IF(AND((J2410+K2410+L2410+M2410+N2410)&lt;85,(J2410+K2410+L2410+M2410+N2410)&gt;69),"Medium",IF(AND((J2410+K2410+L2410+M2410+N2410)&lt;69,(J2410+K2410+L2410+M2410+N2410)&gt;1),"Low",IF((J2410&amp;K2410&amp;L2410&amp;M2410&amp;N2410)="","","Unknown"))))</f>
        <v>0</v>
      </c>
    </row>
    <row collapsed="false" customFormat="false" customHeight="false" hidden="false" ht="12.1" outlineLevel="0" r="2411">
      <c r="F2411" s="43"/>
      <c r="J2411" s="66"/>
      <c r="K2411" s="66"/>
      <c r="L2411" s="66"/>
      <c r="M2411" s="66"/>
      <c r="N2411" s="66"/>
      <c r="O2411" s="74" t="n">
        <f aca="false">IF(J2411+K2411+L2411+M2411+N2411&gt;84,"High",IF(AND((J2411+K2411+L2411+M2411+N2411)&lt;85,(J2411+K2411+L2411+M2411+N2411)&gt;69),"Medium",IF(AND((J2411+K2411+L2411+M2411+N2411)&lt;69,(J2411+K2411+L2411+M2411+N2411)&gt;1),"Low",IF((J2411&amp;K2411&amp;L2411&amp;M2411&amp;N2411)="","","Unknown"))))</f>
        <v>0</v>
      </c>
    </row>
    <row collapsed="false" customFormat="false" customHeight="false" hidden="false" ht="12.1" outlineLevel="0" r="2412">
      <c r="F2412" s="43"/>
      <c r="J2412" s="66"/>
      <c r="K2412" s="66"/>
      <c r="L2412" s="66"/>
      <c r="M2412" s="66"/>
      <c r="N2412" s="66"/>
      <c r="O2412" s="74" t="n">
        <f aca="false">IF(J2412+K2412+L2412+M2412+N2412&gt;84,"High",IF(AND((J2412+K2412+L2412+M2412+N2412)&lt;85,(J2412+K2412+L2412+M2412+N2412)&gt;69),"Medium",IF(AND((J2412+K2412+L2412+M2412+N2412)&lt;69,(J2412+K2412+L2412+M2412+N2412)&gt;1),"Low",IF((J2412&amp;K2412&amp;L2412&amp;M2412&amp;N2412)="","","Unknown"))))</f>
        <v>0</v>
      </c>
    </row>
    <row collapsed="false" customFormat="false" customHeight="false" hidden="false" ht="12.1" outlineLevel="0" r="2413">
      <c r="F2413" s="43"/>
      <c r="J2413" s="66"/>
      <c r="K2413" s="66"/>
      <c r="L2413" s="66"/>
      <c r="M2413" s="66"/>
      <c r="N2413" s="66"/>
      <c r="O2413" s="74" t="n">
        <f aca="false">IF(J2413+K2413+L2413+M2413+N2413&gt;84,"High",IF(AND((J2413+K2413+L2413+M2413+N2413)&lt;85,(J2413+K2413+L2413+M2413+N2413)&gt;69),"Medium",IF(AND((J2413+K2413+L2413+M2413+N2413)&lt;69,(J2413+K2413+L2413+M2413+N2413)&gt;1),"Low",IF((J2413&amp;K2413&amp;L2413&amp;M2413&amp;N2413)="","","Unknown"))))</f>
        <v>0</v>
      </c>
    </row>
    <row collapsed="false" customFormat="false" customHeight="false" hidden="false" ht="12.1" outlineLevel="0" r="2414">
      <c r="F2414" s="43"/>
      <c r="J2414" s="66"/>
      <c r="K2414" s="66"/>
      <c r="L2414" s="66"/>
      <c r="M2414" s="66"/>
      <c r="N2414" s="66"/>
      <c r="O2414" s="74" t="n">
        <f aca="false">IF(J2414+K2414+L2414+M2414+N2414&gt;84,"High",IF(AND((J2414+K2414+L2414+M2414+N2414)&lt;85,(J2414+K2414+L2414+M2414+N2414)&gt;69),"Medium",IF(AND((J2414+K2414+L2414+M2414+N2414)&lt;69,(J2414+K2414+L2414+M2414+N2414)&gt;1),"Low",IF((J2414&amp;K2414&amp;L2414&amp;M2414&amp;N2414)="","","Unknown"))))</f>
        <v>0</v>
      </c>
    </row>
    <row collapsed="false" customFormat="false" customHeight="false" hidden="false" ht="12.1" outlineLevel="0" r="2415">
      <c r="F2415" s="43"/>
      <c r="J2415" s="66"/>
      <c r="K2415" s="66"/>
      <c r="L2415" s="66"/>
      <c r="M2415" s="66"/>
      <c r="N2415" s="66"/>
      <c r="O2415" s="74" t="n">
        <f aca="false">IF(J2415+K2415+L2415+M2415+N2415&gt;84,"High",IF(AND((J2415+K2415+L2415+M2415+N2415)&lt;85,(J2415+K2415+L2415+M2415+N2415)&gt;69),"Medium",IF(AND((J2415+K2415+L2415+M2415+N2415)&lt;69,(J2415+K2415+L2415+M2415+N2415)&gt;1),"Low",IF((J2415&amp;K2415&amp;L2415&amp;M2415&amp;N2415)="","","Unknown"))))</f>
        <v>0</v>
      </c>
    </row>
    <row collapsed="false" customFormat="false" customHeight="false" hidden="false" ht="12.1" outlineLevel="0" r="2416">
      <c r="F2416" s="43"/>
      <c r="J2416" s="66"/>
      <c r="K2416" s="66"/>
      <c r="L2416" s="66"/>
      <c r="M2416" s="66"/>
      <c r="N2416" s="66"/>
      <c r="O2416" s="74" t="n">
        <f aca="false">IF(J2416+K2416+L2416+M2416+N2416&gt;84,"High",IF(AND((J2416+K2416+L2416+M2416+N2416)&lt;85,(J2416+K2416+L2416+M2416+N2416)&gt;69),"Medium",IF(AND((J2416+K2416+L2416+M2416+N2416)&lt;69,(J2416+K2416+L2416+M2416+N2416)&gt;1),"Low",IF((J2416&amp;K2416&amp;L2416&amp;M2416&amp;N2416)="","","Unknown"))))</f>
        <v>0</v>
      </c>
    </row>
    <row collapsed="false" customFormat="false" customHeight="false" hidden="false" ht="12.1" outlineLevel="0" r="2417">
      <c r="F2417" s="43"/>
      <c r="J2417" s="66"/>
      <c r="K2417" s="66"/>
      <c r="L2417" s="66"/>
      <c r="M2417" s="66"/>
      <c r="N2417" s="66"/>
      <c r="O2417" s="74" t="n">
        <f aca="false">IF(J2417+K2417+L2417+M2417+N2417&gt;84,"High",IF(AND((J2417+K2417+L2417+M2417+N2417)&lt;85,(J2417+K2417+L2417+M2417+N2417)&gt;69),"Medium",IF(AND((J2417+K2417+L2417+M2417+N2417)&lt;69,(J2417+K2417+L2417+M2417+N2417)&gt;1),"Low",IF((J2417&amp;K2417&amp;L2417&amp;M2417&amp;N2417)="","","Unknown"))))</f>
        <v>0</v>
      </c>
    </row>
    <row collapsed="false" customFormat="false" customHeight="false" hidden="false" ht="12.1" outlineLevel="0" r="2418">
      <c r="F2418" s="43"/>
      <c r="J2418" s="66"/>
      <c r="K2418" s="66"/>
      <c r="L2418" s="66"/>
      <c r="M2418" s="66"/>
      <c r="N2418" s="66"/>
      <c r="O2418" s="74" t="n">
        <f aca="false">IF(J2418+K2418+L2418+M2418+N2418&gt;84,"High",IF(AND((J2418+K2418+L2418+M2418+N2418)&lt;85,(J2418+K2418+L2418+M2418+N2418)&gt;69),"Medium",IF(AND((J2418+K2418+L2418+M2418+N2418)&lt;69,(J2418+K2418+L2418+M2418+N2418)&gt;1),"Low",IF((J2418&amp;K2418&amp;L2418&amp;M2418&amp;N2418)="","","Unknown"))))</f>
        <v>0</v>
      </c>
    </row>
    <row collapsed="false" customFormat="false" customHeight="false" hidden="false" ht="12.1" outlineLevel="0" r="2419">
      <c r="F2419" s="43"/>
      <c r="J2419" s="66"/>
      <c r="K2419" s="66"/>
      <c r="L2419" s="66"/>
      <c r="M2419" s="66"/>
      <c r="N2419" s="66"/>
      <c r="O2419" s="74" t="n">
        <f aca="false">IF(J2419+K2419+L2419+M2419+N2419&gt;84,"High",IF(AND((J2419+K2419+L2419+M2419+N2419)&lt;85,(J2419+K2419+L2419+M2419+N2419)&gt;69),"Medium",IF(AND((J2419+K2419+L2419+M2419+N2419)&lt;69,(J2419+K2419+L2419+M2419+N2419)&gt;1),"Low",IF((J2419&amp;K2419&amp;L2419&amp;M2419&amp;N2419)="","","Unknown"))))</f>
        <v>0</v>
      </c>
    </row>
    <row collapsed="false" customFormat="false" customHeight="false" hidden="false" ht="12.1" outlineLevel="0" r="2420">
      <c r="F2420" s="43"/>
      <c r="J2420" s="66"/>
      <c r="K2420" s="66"/>
      <c r="L2420" s="66"/>
      <c r="M2420" s="66"/>
      <c r="N2420" s="66"/>
      <c r="O2420" s="74" t="n">
        <f aca="false">IF(J2420+K2420+L2420+M2420+N2420&gt;84,"High",IF(AND((J2420+K2420+L2420+M2420+N2420)&lt;85,(J2420+K2420+L2420+M2420+N2420)&gt;69),"Medium",IF(AND((J2420+K2420+L2420+M2420+N2420)&lt;69,(J2420+K2420+L2420+M2420+N2420)&gt;1),"Low",IF((J2420&amp;K2420&amp;L2420&amp;M2420&amp;N2420)="","","Unknown"))))</f>
        <v>0</v>
      </c>
    </row>
    <row collapsed="false" customFormat="false" customHeight="false" hidden="false" ht="12.1" outlineLevel="0" r="2421">
      <c r="F2421" s="43"/>
      <c r="J2421" s="66"/>
      <c r="K2421" s="66"/>
      <c r="L2421" s="66"/>
      <c r="M2421" s="66"/>
      <c r="N2421" s="66"/>
      <c r="O2421" s="74" t="n">
        <f aca="false">IF(J2421+K2421+L2421+M2421+N2421&gt;84,"High",IF(AND((J2421+K2421+L2421+M2421+N2421)&lt;85,(J2421+K2421+L2421+M2421+N2421)&gt;69),"Medium",IF(AND((J2421+K2421+L2421+M2421+N2421)&lt;69,(J2421+K2421+L2421+M2421+N2421)&gt;1),"Low",IF((J2421&amp;K2421&amp;L2421&amp;M2421&amp;N2421)="","","Unknown"))))</f>
        <v>0</v>
      </c>
    </row>
    <row collapsed="false" customFormat="false" customHeight="false" hidden="false" ht="12.1" outlineLevel="0" r="2422">
      <c r="F2422" s="43"/>
      <c r="J2422" s="66"/>
      <c r="K2422" s="66"/>
      <c r="L2422" s="66"/>
      <c r="M2422" s="66"/>
      <c r="N2422" s="66"/>
      <c r="O2422" s="74" t="n">
        <f aca="false">IF(J2422+K2422+L2422+M2422+N2422&gt;84,"High",IF(AND((J2422+K2422+L2422+M2422+N2422)&lt;85,(J2422+K2422+L2422+M2422+N2422)&gt;69),"Medium",IF(AND((J2422+K2422+L2422+M2422+N2422)&lt;69,(J2422+K2422+L2422+M2422+N2422)&gt;1),"Low",IF((J2422&amp;K2422&amp;L2422&amp;M2422&amp;N2422)="","","Unknown"))))</f>
        <v>0</v>
      </c>
    </row>
    <row collapsed="false" customFormat="false" customHeight="false" hidden="false" ht="12.1" outlineLevel="0" r="2423">
      <c r="F2423" s="43"/>
      <c r="J2423" s="66"/>
      <c r="K2423" s="66"/>
      <c r="L2423" s="66"/>
      <c r="M2423" s="66"/>
      <c r="N2423" s="66"/>
      <c r="O2423" s="74" t="n">
        <f aca="false">IF(J2423+K2423+L2423+M2423+N2423&gt;84,"High",IF(AND((J2423+K2423+L2423+M2423+N2423)&lt;85,(J2423+K2423+L2423+M2423+N2423)&gt;69),"Medium",IF(AND((J2423+K2423+L2423+M2423+N2423)&lt;69,(J2423+K2423+L2423+M2423+N2423)&gt;1),"Low",IF((J2423&amp;K2423&amp;L2423&amp;M2423&amp;N2423)="","","Unknown"))))</f>
        <v>0</v>
      </c>
    </row>
    <row collapsed="false" customFormat="false" customHeight="false" hidden="false" ht="12.1" outlineLevel="0" r="2424">
      <c r="F2424" s="43"/>
      <c r="J2424" s="66"/>
      <c r="K2424" s="66"/>
      <c r="L2424" s="66"/>
      <c r="M2424" s="66"/>
      <c r="N2424" s="66"/>
      <c r="O2424" s="74" t="n">
        <f aca="false">IF(J2424+K2424+L2424+M2424+N2424&gt;84,"High",IF(AND((J2424+K2424+L2424+M2424+N2424)&lt;85,(J2424+K2424+L2424+M2424+N2424)&gt;69),"Medium",IF(AND((J2424+K2424+L2424+M2424+N2424)&lt;69,(J2424+K2424+L2424+M2424+N2424)&gt;1),"Low",IF((J2424&amp;K2424&amp;L2424&amp;M2424&amp;N2424)="","","Unknown"))))</f>
        <v>0</v>
      </c>
    </row>
    <row collapsed="false" customFormat="false" customHeight="false" hidden="false" ht="12.1" outlineLevel="0" r="2425">
      <c r="F2425" s="43"/>
      <c r="J2425" s="66"/>
      <c r="K2425" s="66"/>
      <c r="L2425" s="66"/>
      <c r="M2425" s="66"/>
      <c r="N2425" s="66"/>
      <c r="O2425" s="74" t="n">
        <f aca="false">IF(J2425+K2425+L2425+M2425+N2425&gt;84,"High",IF(AND((J2425+K2425+L2425+M2425+N2425)&lt;85,(J2425+K2425+L2425+M2425+N2425)&gt;69),"Medium",IF(AND((J2425+K2425+L2425+M2425+N2425)&lt;69,(J2425+K2425+L2425+M2425+N2425)&gt;1),"Low",IF((J2425&amp;K2425&amp;L2425&amp;M2425&amp;N2425)="","","Unknown"))))</f>
        <v>0</v>
      </c>
    </row>
    <row collapsed="false" customFormat="false" customHeight="false" hidden="false" ht="12.1" outlineLevel="0" r="2426">
      <c r="F2426" s="43"/>
      <c r="J2426" s="66"/>
      <c r="K2426" s="66"/>
      <c r="L2426" s="66"/>
      <c r="M2426" s="66"/>
      <c r="N2426" s="66"/>
      <c r="O2426" s="74" t="n">
        <f aca="false">IF(J2426+K2426+L2426+M2426+N2426&gt;84,"High",IF(AND((J2426+K2426+L2426+M2426+N2426)&lt;85,(J2426+K2426+L2426+M2426+N2426)&gt;69),"Medium",IF(AND((J2426+K2426+L2426+M2426+N2426)&lt;69,(J2426+K2426+L2426+M2426+N2426)&gt;1),"Low",IF((J2426&amp;K2426&amp;L2426&amp;M2426&amp;N2426)="","","Unknown"))))</f>
        <v>0</v>
      </c>
    </row>
    <row collapsed="false" customFormat="false" customHeight="false" hidden="false" ht="12.1" outlineLevel="0" r="2427">
      <c r="F2427" s="43"/>
      <c r="J2427" s="66"/>
      <c r="K2427" s="66"/>
      <c r="L2427" s="66"/>
      <c r="M2427" s="66"/>
      <c r="N2427" s="66"/>
      <c r="O2427" s="74" t="n">
        <f aca="false">IF(J2427+K2427+L2427+M2427+N2427&gt;84,"High",IF(AND((J2427+K2427+L2427+M2427+N2427)&lt;85,(J2427+K2427+L2427+M2427+N2427)&gt;69),"Medium",IF(AND((J2427+K2427+L2427+M2427+N2427)&lt;69,(J2427+K2427+L2427+M2427+N2427)&gt;1),"Low",IF((J2427&amp;K2427&amp;L2427&amp;M2427&amp;N2427)="","","Unknown"))))</f>
        <v>0</v>
      </c>
    </row>
    <row collapsed="false" customFormat="false" customHeight="false" hidden="false" ht="12.1" outlineLevel="0" r="2428">
      <c r="F2428" s="43"/>
      <c r="J2428" s="66"/>
      <c r="K2428" s="66"/>
      <c r="L2428" s="66"/>
      <c r="M2428" s="66"/>
      <c r="N2428" s="66"/>
      <c r="O2428" s="74" t="n">
        <f aca="false">IF(J2428+K2428+L2428+M2428+N2428&gt;84,"High",IF(AND((J2428+K2428+L2428+M2428+N2428)&lt;85,(J2428+K2428+L2428+M2428+N2428)&gt;69),"Medium",IF(AND((J2428+K2428+L2428+M2428+N2428)&lt;69,(J2428+K2428+L2428+M2428+N2428)&gt;1),"Low",IF((J2428&amp;K2428&amp;L2428&amp;M2428&amp;N2428)="","","Unknown"))))</f>
        <v>0</v>
      </c>
    </row>
    <row collapsed="false" customFormat="false" customHeight="false" hidden="false" ht="12.1" outlineLevel="0" r="2429">
      <c r="F2429" s="43"/>
      <c r="J2429" s="66"/>
      <c r="K2429" s="66"/>
      <c r="L2429" s="66"/>
      <c r="M2429" s="66"/>
      <c r="N2429" s="66"/>
      <c r="O2429" s="74" t="n">
        <f aca="false">IF(J2429+K2429+L2429+M2429+N2429&gt;84,"High",IF(AND((J2429+K2429+L2429+M2429+N2429)&lt;85,(J2429+K2429+L2429+M2429+N2429)&gt;69),"Medium",IF(AND((J2429+K2429+L2429+M2429+N2429)&lt;69,(J2429+K2429+L2429+M2429+N2429)&gt;1),"Low",IF((J2429&amp;K2429&amp;L2429&amp;M2429&amp;N2429)="","","Unknown"))))</f>
        <v>0</v>
      </c>
    </row>
    <row collapsed="false" customFormat="false" customHeight="false" hidden="false" ht="12.1" outlineLevel="0" r="2430">
      <c r="F2430" s="43"/>
      <c r="J2430" s="66"/>
      <c r="K2430" s="66"/>
      <c r="L2430" s="66"/>
      <c r="M2430" s="66"/>
      <c r="N2430" s="66"/>
      <c r="O2430" s="74" t="n">
        <f aca="false">IF(J2430+K2430+L2430+M2430+N2430&gt;84,"High",IF(AND((J2430+K2430+L2430+M2430+N2430)&lt;85,(J2430+K2430+L2430+M2430+N2430)&gt;69),"Medium",IF(AND((J2430+K2430+L2430+M2430+N2430)&lt;69,(J2430+K2430+L2430+M2430+N2430)&gt;1),"Low",IF((J2430&amp;K2430&amp;L2430&amp;M2430&amp;N2430)="","","Unknown"))))</f>
        <v>0</v>
      </c>
    </row>
    <row collapsed="false" customFormat="false" customHeight="false" hidden="false" ht="12.1" outlineLevel="0" r="2431">
      <c r="F2431" s="43"/>
      <c r="J2431" s="66"/>
      <c r="K2431" s="66"/>
      <c r="L2431" s="66"/>
      <c r="M2431" s="66"/>
      <c r="N2431" s="66"/>
      <c r="O2431" s="74" t="n">
        <f aca="false">IF(J2431+K2431+L2431+M2431+N2431&gt;84,"High",IF(AND((J2431+K2431+L2431+M2431+N2431)&lt;85,(J2431+K2431+L2431+M2431+N2431)&gt;69),"Medium",IF(AND((J2431+K2431+L2431+M2431+N2431)&lt;69,(J2431+K2431+L2431+M2431+N2431)&gt;1),"Low",IF((J2431&amp;K2431&amp;L2431&amp;M2431&amp;N2431)="","","Unknown"))))</f>
        <v>0</v>
      </c>
    </row>
    <row collapsed="false" customFormat="false" customHeight="false" hidden="false" ht="12.1" outlineLevel="0" r="2432">
      <c r="F2432" s="43"/>
      <c r="J2432" s="66"/>
      <c r="K2432" s="66"/>
      <c r="L2432" s="66"/>
      <c r="M2432" s="66"/>
      <c r="N2432" s="66"/>
      <c r="O2432" s="74" t="n">
        <f aca="false">IF(J2432+K2432+L2432+M2432+N2432&gt;84,"High",IF(AND((J2432+K2432+L2432+M2432+N2432)&lt;85,(J2432+K2432+L2432+M2432+N2432)&gt;69),"Medium",IF(AND((J2432+K2432+L2432+M2432+N2432)&lt;69,(J2432+K2432+L2432+M2432+N2432)&gt;1),"Low",IF((J2432&amp;K2432&amp;L2432&amp;M2432&amp;N2432)="","","Unknown"))))</f>
        <v>0</v>
      </c>
    </row>
    <row collapsed="false" customFormat="false" customHeight="false" hidden="false" ht="12.1" outlineLevel="0" r="2433">
      <c r="F2433" s="43"/>
      <c r="J2433" s="66"/>
      <c r="K2433" s="66"/>
      <c r="L2433" s="66"/>
      <c r="M2433" s="66"/>
      <c r="N2433" s="66"/>
      <c r="O2433" s="74" t="n">
        <f aca="false">IF(J2433+K2433+L2433+M2433+N2433&gt;84,"High",IF(AND((J2433+K2433+L2433+M2433+N2433)&lt;85,(J2433+K2433+L2433+M2433+N2433)&gt;69),"Medium",IF(AND((J2433+K2433+L2433+M2433+N2433)&lt;69,(J2433+K2433+L2433+M2433+N2433)&gt;1),"Low",IF((J2433&amp;K2433&amp;L2433&amp;M2433&amp;N2433)="","","Unknown"))))</f>
        <v>0</v>
      </c>
    </row>
    <row collapsed="false" customFormat="false" customHeight="false" hidden="false" ht="12.1" outlineLevel="0" r="2434">
      <c r="F2434" s="43"/>
      <c r="J2434" s="66"/>
      <c r="K2434" s="66"/>
      <c r="L2434" s="66"/>
      <c r="M2434" s="66"/>
      <c r="N2434" s="66"/>
      <c r="O2434" s="74" t="n">
        <f aca="false">IF(J2434+K2434+L2434+M2434+N2434&gt;84,"High",IF(AND((J2434+K2434+L2434+M2434+N2434)&lt;85,(J2434+K2434+L2434+M2434+N2434)&gt;69),"Medium",IF(AND((J2434+K2434+L2434+M2434+N2434)&lt;69,(J2434+K2434+L2434+M2434+N2434)&gt;1),"Low",IF((J2434&amp;K2434&amp;L2434&amp;M2434&amp;N2434)="","","Unknown"))))</f>
        <v>0</v>
      </c>
    </row>
    <row collapsed="false" customFormat="false" customHeight="false" hidden="false" ht="12.1" outlineLevel="0" r="2435">
      <c r="F2435" s="43"/>
      <c r="J2435" s="66"/>
      <c r="K2435" s="66"/>
      <c r="L2435" s="66"/>
      <c r="M2435" s="66"/>
      <c r="N2435" s="66"/>
      <c r="O2435" s="74" t="n">
        <f aca="false">IF(J2435+K2435+L2435+M2435+N2435&gt;84,"High",IF(AND((J2435+K2435+L2435+M2435+N2435)&lt;85,(J2435+K2435+L2435+M2435+N2435)&gt;69),"Medium",IF(AND((J2435+K2435+L2435+M2435+N2435)&lt;69,(J2435+K2435+L2435+M2435+N2435)&gt;1),"Low",IF((J2435&amp;K2435&amp;L2435&amp;M2435&amp;N2435)="","","Unknown"))))</f>
        <v>0</v>
      </c>
    </row>
    <row collapsed="false" customFormat="false" customHeight="false" hidden="false" ht="12.1" outlineLevel="0" r="2436">
      <c r="F2436" s="43"/>
      <c r="J2436" s="66"/>
      <c r="K2436" s="66"/>
      <c r="L2436" s="66"/>
      <c r="M2436" s="66"/>
      <c r="N2436" s="66"/>
      <c r="O2436" s="74" t="n">
        <f aca="false">IF(J2436+K2436+L2436+M2436+N2436&gt;84,"High",IF(AND((J2436+K2436+L2436+M2436+N2436)&lt;85,(J2436+K2436+L2436+M2436+N2436)&gt;69),"Medium",IF(AND((J2436+K2436+L2436+M2436+N2436)&lt;69,(J2436+K2436+L2436+M2436+N2436)&gt;1),"Low",IF((J2436&amp;K2436&amp;L2436&amp;M2436&amp;N2436)="","","Unknown"))))</f>
        <v>0</v>
      </c>
    </row>
    <row collapsed="false" customFormat="false" customHeight="false" hidden="false" ht="12.1" outlineLevel="0" r="2437">
      <c r="F2437" s="43"/>
      <c r="J2437" s="66"/>
      <c r="K2437" s="66"/>
      <c r="L2437" s="66"/>
      <c r="M2437" s="66"/>
      <c r="N2437" s="66"/>
      <c r="O2437" s="74" t="n">
        <f aca="false">IF(J2437+K2437+L2437+M2437+N2437&gt;84,"High",IF(AND((J2437+K2437+L2437+M2437+N2437)&lt;85,(J2437+K2437+L2437+M2437+N2437)&gt;69),"Medium",IF(AND((J2437+K2437+L2437+M2437+N2437)&lt;69,(J2437+K2437+L2437+M2437+N2437)&gt;1),"Low",IF((J2437&amp;K2437&amp;L2437&amp;M2437&amp;N2437)="","","Unknown"))))</f>
        <v>0</v>
      </c>
    </row>
    <row collapsed="false" customFormat="false" customHeight="false" hidden="false" ht="12.1" outlineLevel="0" r="2438">
      <c r="F2438" s="43"/>
      <c r="J2438" s="66"/>
      <c r="K2438" s="66"/>
      <c r="L2438" s="66"/>
      <c r="M2438" s="66"/>
      <c r="N2438" s="66"/>
      <c r="O2438" s="74" t="n">
        <f aca="false">IF(J2438+K2438+L2438+M2438+N2438&gt;84,"High",IF(AND((J2438+K2438+L2438+M2438+N2438)&lt;85,(J2438+K2438+L2438+M2438+N2438)&gt;69),"Medium",IF(AND((J2438+K2438+L2438+M2438+N2438)&lt;69,(J2438+K2438+L2438+M2438+N2438)&gt;1),"Low",IF((J2438&amp;K2438&amp;L2438&amp;M2438&amp;N2438)="","","Unknown"))))</f>
        <v>0</v>
      </c>
    </row>
    <row collapsed="false" customFormat="false" customHeight="false" hidden="false" ht="12.1" outlineLevel="0" r="2439">
      <c r="F2439" s="43"/>
      <c r="J2439" s="66"/>
      <c r="K2439" s="66"/>
      <c r="L2439" s="66"/>
      <c r="M2439" s="66"/>
      <c r="N2439" s="66"/>
      <c r="O2439" s="74" t="n">
        <f aca="false">IF(J2439+K2439+L2439+M2439+N2439&gt;84,"High",IF(AND((J2439+K2439+L2439+M2439+N2439)&lt;85,(J2439+K2439+L2439+M2439+N2439)&gt;69),"Medium",IF(AND((J2439+K2439+L2439+M2439+N2439)&lt;69,(J2439+K2439+L2439+M2439+N2439)&gt;1),"Low",IF((J2439&amp;K2439&amp;L2439&amp;M2439&amp;N2439)="","","Unknown"))))</f>
        <v>0</v>
      </c>
    </row>
    <row collapsed="false" customFormat="false" customHeight="false" hidden="false" ht="12.1" outlineLevel="0" r="2440">
      <c r="F2440" s="43"/>
      <c r="J2440" s="66"/>
      <c r="K2440" s="66"/>
      <c r="L2440" s="66"/>
      <c r="M2440" s="66"/>
      <c r="N2440" s="66"/>
      <c r="O2440" s="74" t="n">
        <f aca="false">IF(J2440+K2440+L2440+M2440+N2440&gt;84,"High",IF(AND((J2440+K2440+L2440+M2440+N2440)&lt;85,(J2440+K2440+L2440+M2440+N2440)&gt;69),"Medium",IF(AND((J2440+K2440+L2440+M2440+N2440)&lt;69,(J2440+K2440+L2440+M2440+N2440)&gt;1),"Low",IF((J2440&amp;K2440&amp;L2440&amp;M2440&amp;N2440)="","","Unknown"))))</f>
        <v>0</v>
      </c>
    </row>
    <row collapsed="false" customFormat="false" customHeight="false" hidden="false" ht="12.1" outlineLevel="0" r="2441">
      <c r="F2441" s="43"/>
      <c r="J2441" s="66"/>
      <c r="K2441" s="66"/>
      <c r="L2441" s="66"/>
      <c r="M2441" s="66"/>
      <c r="N2441" s="66"/>
      <c r="O2441" s="74" t="n">
        <f aca="false">IF(J2441+K2441+L2441+M2441+N2441&gt;84,"High",IF(AND((J2441+K2441+L2441+M2441+N2441)&lt;85,(J2441+K2441+L2441+M2441+N2441)&gt;69),"Medium",IF(AND((J2441+K2441+L2441+M2441+N2441)&lt;69,(J2441+K2441+L2441+M2441+N2441)&gt;1),"Low",IF((J2441&amp;K2441&amp;L2441&amp;M2441&amp;N2441)="","","Unknown"))))</f>
        <v>0</v>
      </c>
    </row>
    <row collapsed="false" customFormat="false" customHeight="false" hidden="false" ht="12.1" outlineLevel="0" r="2442">
      <c r="F2442" s="43"/>
      <c r="J2442" s="66"/>
      <c r="K2442" s="66"/>
      <c r="L2442" s="66"/>
      <c r="M2442" s="66"/>
      <c r="N2442" s="66"/>
      <c r="O2442" s="74" t="n">
        <f aca="false">IF(J2442+K2442+L2442+M2442+N2442&gt;84,"High",IF(AND((J2442+K2442+L2442+M2442+N2442)&lt;85,(J2442+K2442+L2442+M2442+N2442)&gt;69),"Medium",IF(AND((J2442+K2442+L2442+M2442+N2442)&lt;69,(J2442+K2442+L2442+M2442+N2442)&gt;1),"Low",IF((J2442&amp;K2442&amp;L2442&amp;M2442&amp;N2442)="","","Unknown"))))</f>
        <v>0</v>
      </c>
    </row>
    <row collapsed="false" customFormat="false" customHeight="false" hidden="false" ht="12.1" outlineLevel="0" r="2443">
      <c r="F2443" s="43"/>
      <c r="J2443" s="66"/>
      <c r="K2443" s="66"/>
      <c r="L2443" s="66"/>
      <c r="M2443" s="66"/>
      <c r="N2443" s="66"/>
      <c r="O2443" s="74" t="n">
        <f aca="false">IF(J2443+K2443+L2443+M2443+N2443&gt;84,"High",IF(AND((J2443+K2443+L2443+M2443+N2443)&lt;85,(J2443+K2443+L2443+M2443+N2443)&gt;69),"Medium",IF(AND((J2443+K2443+L2443+M2443+N2443)&lt;69,(J2443+K2443+L2443+M2443+N2443)&gt;1),"Low",IF((J2443&amp;K2443&amp;L2443&amp;M2443&amp;N2443)="","","Unknown"))))</f>
        <v>0</v>
      </c>
    </row>
    <row collapsed="false" customFormat="false" customHeight="false" hidden="false" ht="12.1" outlineLevel="0" r="2444">
      <c r="F2444" s="43"/>
      <c r="J2444" s="66"/>
      <c r="K2444" s="66"/>
      <c r="L2444" s="66"/>
      <c r="M2444" s="66"/>
      <c r="N2444" s="66"/>
      <c r="O2444" s="74" t="n">
        <f aca="false">IF(J2444+K2444+L2444+M2444+N2444&gt;84,"High",IF(AND((J2444+K2444+L2444+M2444+N2444)&lt;85,(J2444+K2444+L2444+M2444+N2444)&gt;69),"Medium",IF(AND((J2444+K2444+L2444+M2444+N2444)&lt;69,(J2444+K2444+L2444+M2444+N2444)&gt;1),"Low",IF((J2444&amp;K2444&amp;L2444&amp;M2444&amp;N2444)="","","Unknown"))))</f>
        <v>0</v>
      </c>
    </row>
    <row collapsed="false" customFormat="false" customHeight="false" hidden="false" ht="12.1" outlineLevel="0" r="2445">
      <c r="F2445" s="43"/>
      <c r="J2445" s="66"/>
      <c r="K2445" s="66"/>
      <c r="L2445" s="66"/>
      <c r="M2445" s="66"/>
      <c r="N2445" s="66"/>
      <c r="O2445" s="74" t="n">
        <f aca="false">IF(J2445+K2445+L2445+M2445+N2445&gt;84,"High",IF(AND((J2445+K2445+L2445+M2445+N2445)&lt;85,(J2445+K2445+L2445+M2445+N2445)&gt;69),"Medium",IF(AND((J2445+K2445+L2445+M2445+N2445)&lt;69,(J2445+K2445+L2445+M2445+N2445)&gt;1),"Low",IF((J2445&amp;K2445&amp;L2445&amp;M2445&amp;N2445)="","","Unknown"))))</f>
        <v>0</v>
      </c>
    </row>
    <row collapsed="false" customFormat="false" customHeight="false" hidden="false" ht="12.1" outlineLevel="0" r="2446">
      <c r="F2446" s="43"/>
      <c r="J2446" s="66"/>
      <c r="K2446" s="66"/>
      <c r="L2446" s="66"/>
      <c r="M2446" s="66"/>
      <c r="N2446" s="66"/>
      <c r="O2446" s="74" t="n">
        <f aca="false">IF(J2446+K2446+L2446+M2446+N2446&gt;84,"High",IF(AND((J2446+K2446+L2446+M2446+N2446)&lt;85,(J2446+K2446+L2446+M2446+N2446)&gt;69),"Medium",IF(AND((J2446+K2446+L2446+M2446+N2446)&lt;69,(J2446+K2446+L2446+M2446+N2446)&gt;1),"Low",IF((J2446&amp;K2446&amp;L2446&amp;M2446&amp;N2446)="","","Unknown"))))</f>
        <v>0</v>
      </c>
    </row>
    <row collapsed="false" customFormat="false" customHeight="false" hidden="false" ht="12.1" outlineLevel="0" r="2447">
      <c r="F2447" s="43"/>
      <c r="J2447" s="66"/>
      <c r="K2447" s="66"/>
      <c r="L2447" s="66"/>
      <c r="M2447" s="66"/>
      <c r="N2447" s="66"/>
      <c r="O2447" s="74" t="n">
        <f aca="false">IF(J2447+K2447+L2447+M2447+N2447&gt;84,"High",IF(AND((J2447+K2447+L2447+M2447+N2447)&lt;85,(J2447+K2447+L2447+M2447+N2447)&gt;69),"Medium",IF(AND((J2447+K2447+L2447+M2447+N2447)&lt;69,(J2447+K2447+L2447+M2447+N2447)&gt;1),"Low",IF((J2447&amp;K2447&amp;L2447&amp;M2447&amp;N2447)="","","Unknown"))))</f>
        <v>0</v>
      </c>
    </row>
    <row collapsed="false" customFormat="false" customHeight="false" hidden="false" ht="12.1" outlineLevel="0" r="2448">
      <c r="F2448" s="43"/>
      <c r="J2448" s="66"/>
      <c r="K2448" s="66"/>
      <c r="L2448" s="66"/>
      <c r="M2448" s="66"/>
      <c r="N2448" s="66"/>
      <c r="O2448" s="74" t="n">
        <f aca="false">IF(J2448+K2448+L2448+M2448+N2448&gt;84,"High",IF(AND((J2448+K2448+L2448+M2448+N2448)&lt;85,(J2448+K2448+L2448+M2448+N2448)&gt;69),"Medium",IF(AND((J2448+K2448+L2448+M2448+N2448)&lt;69,(J2448+K2448+L2448+M2448+N2448)&gt;1),"Low",IF((J2448&amp;K2448&amp;L2448&amp;M2448&amp;N2448)="","","Unknown"))))</f>
        <v>0</v>
      </c>
    </row>
    <row collapsed="false" customFormat="false" customHeight="false" hidden="false" ht="12.1" outlineLevel="0" r="2449">
      <c r="F2449" s="43"/>
      <c r="J2449" s="66"/>
      <c r="K2449" s="66"/>
      <c r="L2449" s="66"/>
      <c r="M2449" s="66"/>
      <c r="N2449" s="66"/>
      <c r="O2449" s="74" t="n">
        <f aca="false">IF(J2449+K2449+L2449+M2449+N2449&gt;84,"High",IF(AND((J2449+K2449+L2449+M2449+N2449)&lt;85,(J2449+K2449+L2449+M2449+N2449)&gt;69),"Medium",IF(AND((J2449+K2449+L2449+M2449+N2449)&lt;69,(J2449+K2449+L2449+M2449+N2449)&gt;1),"Low",IF((J2449&amp;K2449&amp;L2449&amp;M2449&amp;N2449)="","","Unknown"))))</f>
        <v>0</v>
      </c>
    </row>
    <row collapsed="false" customFormat="false" customHeight="false" hidden="false" ht="12.1" outlineLevel="0" r="2450">
      <c r="F2450" s="43"/>
      <c r="J2450" s="66"/>
      <c r="K2450" s="66"/>
      <c r="L2450" s="66"/>
      <c r="M2450" s="66"/>
      <c r="N2450" s="66"/>
      <c r="O2450" s="74" t="n">
        <f aca="false">IF(J2450+K2450+L2450+M2450+N2450&gt;84,"High",IF(AND((J2450+K2450+L2450+M2450+N2450)&lt;85,(J2450+K2450+L2450+M2450+N2450)&gt;69),"Medium",IF(AND((J2450+K2450+L2450+M2450+N2450)&lt;69,(J2450+K2450+L2450+M2450+N2450)&gt;1),"Low",IF((J2450&amp;K2450&amp;L2450&amp;M2450&amp;N2450)="","","Unknown"))))</f>
        <v>0</v>
      </c>
    </row>
    <row collapsed="false" customFormat="false" customHeight="false" hidden="false" ht="12.1" outlineLevel="0" r="2451">
      <c r="F2451" s="43"/>
      <c r="J2451" s="66"/>
      <c r="K2451" s="66"/>
      <c r="L2451" s="66"/>
      <c r="M2451" s="66"/>
      <c r="N2451" s="66"/>
      <c r="O2451" s="74" t="n">
        <f aca="false">IF(J2451+K2451+L2451+M2451+N2451&gt;84,"High",IF(AND((J2451+K2451+L2451+M2451+N2451)&lt;85,(J2451+K2451+L2451+M2451+N2451)&gt;69),"Medium",IF(AND((J2451+K2451+L2451+M2451+N2451)&lt;69,(J2451+K2451+L2451+M2451+N2451)&gt;1),"Low",IF((J2451&amp;K2451&amp;L2451&amp;M2451&amp;N2451)="","","Unknown"))))</f>
        <v>0</v>
      </c>
    </row>
    <row collapsed="false" customFormat="false" customHeight="false" hidden="false" ht="12.1" outlineLevel="0" r="2452">
      <c r="F2452" s="43"/>
      <c r="J2452" s="66"/>
      <c r="K2452" s="66"/>
      <c r="L2452" s="66"/>
      <c r="M2452" s="66"/>
      <c r="N2452" s="66"/>
      <c r="O2452" s="74" t="n">
        <f aca="false">IF(J2452+K2452+L2452+M2452+N2452&gt;84,"High",IF(AND((J2452+K2452+L2452+M2452+N2452)&lt;85,(J2452+K2452+L2452+M2452+N2452)&gt;69),"Medium",IF(AND((J2452+K2452+L2452+M2452+N2452)&lt;69,(J2452+K2452+L2452+M2452+N2452)&gt;1),"Low",IF((J2452&amp;K2452&amp;L2452&amp;M2452&amp;N2452)="","","Unknown"))))</f>
        <v>0</v>
      </c>
    </row>
    <row collapsed="false" customFormat="false" customHeight="false" hidden="false" ht="12.1" outlineLevel="0" r="2453">
      <c r="F2453" s="43"/>
      <c r="J2453" s="66"/>
      <c r="K2453" s="66"/>
      <c r="L2453" s="66"/>
      <c r="M2453" s="66"/>
      <c r="N2453" s="66"/>
      <c r="O2453" s="74" t="n">
        <f aca="false">IF(J2453+K2453+L2453+M2453+N2453&gt;84,"High",IF(AND((J2453+K2453+L2453+M2453+N2453)&lt;85,(J2453+K2453+L2453+M2453+N2453)&gt;69),"Medium",IF(AND((J2453+K2453+L2453+M2453+N2453)&lt;69,(J2453+K2453+L2453+M2453+N2453)&gt;1),"Low",IF((J2453&amp;K2453&amp;L2453&amp;M2453&amp;N2453)="","","Unknown"))))</f>
        <v>0</v>
      </c>
    </row>
    <row collapsed="false" customFormat="false" customHeight="false" hidden="false" ht="12.1" outlineLevel="0" r="2454">
      <c r="F2454" s="43"/>
      <c r="J2454" s="66"/>
      <c r="K2454" s="66"/>
      <c r="L2454" s="66"/>
      <c r="M2454" s="66"/>
      <c r="N2454" s="66"/>
      <c r="O2454" s="74" t="n">
        <f aca="false">IF(J2454+K2454+L2454+M2454+N2454&gt;84,"High",IF(AND((J2454+K2454+L2454+M2454+N2454)&lt;85,(J2454+K2454+L2454+M2454+N2454)&gt;69),"Medium",IF(AND((J2454+K2454+L2454+M2454+N2454)&lt;69,(J2454+K2454+L2454+M2454+N2454)&gt;1),"Low",IF((J2454&amp;K2454&amp;L2454&amp;M2454&amp;N2454)="","","Unknown"))))</f>
        <v>0</v>
      </c>
    </row>
    <row collapsed="false" customFormat="false" customHeight="false" hidden="false" ht="12.1" outlineLevel="0" r="2455">
      <c r="F2455" s="43"/>
      <c r="J2455" s="66"/>
      <c r="K2455" s="66"/>
      <c r="L2455" s="66"/>
      <c r="M2455" s="66"/>
      <c r="N2455" s="66"/>
      <c r="O2455" s="74" t="n">
        <f aca="false">IF(J2455+K2455+L2455+M2455+N2455&gt;84,"High",IF(AND((J2455+K2455+L2455+M2455+N2455)&lt;85,(J2455+K2455+L2455+M2455+N2455)&gt;69),"Medium",IF(AND((J2455+K2455+L2455+M2455+N2455)&lt;69,(J2455+K2455+L2455+M2455+N2455)&gt;1),"Low",IF((J2455&amp;K2455&amp;L2455&amp;M2455&amp;N2455)="","","Unknown"))))</f>
        <v>0</v>
      </c>
    </row>
    <row collapsed="false" customFormat="false" customHeight="false" hidden="false" ht="12.1" outlineLevel="0" r="2456">
      <c r="F2456" s="43"/>
      <c r="J2456" s="66"/>
      <c r="K2456" s="66"/>
      <c r="L2456" s="66"/>
      <c r="M2456" s="66"/>
      <c r="N2456" s="66"/>
      <c r="O2456" s="74" t="n">
        <f aca="false">IF(J2456+K2456+L2456+M2456+N2456&gt;84,"High",IF(AND((J2456+K2456+L2456+M2456+N2456)&lt;85,(J2456+K2456+L2456+M2456+N2456)&gt;69),"Medium",IF(AND((J2456+K2456+L2456+M2456+N2456)&lt;69,(J2456+K2456+L2456+M2456+N2456)&gt;1),"Low",IF((J2456&amp;K2456&amp;L2456&amp;M2456&amp;N2456)="","","Unknown"))))</f>
        <v>0</v>
      </c>
    </row>
    <row collapsed="false" customFormat="false" customHeight="false" hidden="false" ht="12.1" outlineLevel="0" r="2457">
      <c r="F2457" s="43"/>
      <c r="J2457" s="66"/>
      <c r="K2457" s="66"/>
      <c r="L2457" s="66"/>
      <c r="M2457" s="66"/>
      <c r="N2457" s="66"/>
      <c r="O2457" s="74" t="n">
        <f aca="false">IF(J2457+K2457+L2457+M2457+N2457&gt;84,"High",IF(AND((J2457+K2457+L2457+M2457+N2457)&lt;85,(J2457+K2457+L2457+M2457+N2457)&gt;69),"Medium",IF(AND((J2457+K2457+L2457+M2457+N2457)&lt;69,(J2457+K2457+L2457+M2457+N2457)&gt;1),"Low",IF((J2457&amp;K2457&amp;L2457&amp;M2457&amp;N2457)="","","Unknown"))))</f>
        <v>0</v>
      </c>
    </row>
    <row collapsed="false" customFormat="false" customHeight="false" hidden="false" ht="12.1" outlineLevel="0" r="2458">
      <c r="F2458" s="43"/>
      <c r="J2458" s="66"/>
      <c r="K2458" s="66"/>
      <c r="L2458" s="66"/>
      <c r="M2458" s="66"/>
      <c r="N2458" s="66"/>
      <c r="O2458" s="74" t="n">
        <f aca="false">IF(J2458+K2458+L2458+M2458+N2458&gt;84,"High",IF(AND((J2458+K2458+L2458+M2458+N2458)&lt;85,(J2458+K2458+L2458+M2458+N2458)&gt;69),"Medium",IF(AND((J2458+K2458+L2458+M2458+N2458)&lt;69,(J2458+K2458+L2458+M2458+N2458)&gt;1),"Low",IF((J2458&amp;K2458&amp;L2458&amp;M2458&amp;N2458)="","","Unknown"))))</f>
        <v>0</v>
      </c>
    </row>
    <row collapsed="false" customFormat="false" customHeight="false" hidden="false" ht="12.1" outlineLevel="0" r="2459">
      <c r="F2459" s="43"/>
      <c r="J2459" s="66"/>
      <c r="K2459" s="66"/>
      <c r="L2459" s="66"/>
      <c r="M2459" s="66"/>
      <c r="N2459" s="66"/>
      <c r="O2459" s="74" t="n">
        <f aca="false">IF(J2459+K2459+L2459+M2459+N2459&gt;84,"High",IF(AND((J2459+K2459+L2459+M2459+N2459)&lt;85,(J2459+K2459+L2459+M2459+N2459)&gt;69),"Medium",IF(AND((J2459+K2459+L2459+M2459+N2459)&lt;69,(J2459+K2459+L2459+M2459+N2459)&gt;1),"Low",IF((J2459&amp;K2459&amp;L2459&amp;M2459&amp;N2459)="","","Unknown"))))</f>
        <v>0</v>
      </c>
    </row>
    <row collapsed="false" customFormat="false" customHeight="false" hidden="false" ht="12.1" outlineLevel="0" r="2460">
      <c r="F2460" s="43"/>
      <c r="J2460" s="66"/>
      <c r="K2460" s="66"/>
      <c r="L2460" s="66"/>
      <c r="M2460" s="66"/>
      <c r="N2460" s="66"/>
      <c r="O2460" s="74" t="n">
        <f aca="false">IF(J2460+K2460+L2460+M2460+N2460&gt;84,"High",IF(AND((J2460+K2460+L2460+M2460+N2460)&lt;85,(J2460+K2460+L2460+M2460+N2460)&gt;69),"Medium",IF(AND((J2460+K2460+L2460+M2460+N2460)&lt;69,(J2460+K2460+L2460+M2460+N2460)&gt;1),"Low",IF((J2460&amp;K2460&amp;L2460&amp;M2460&amp;N2460)="","","Unknown"))))</f>
        <v>0</v>
      </c>
    </row>
    <row collapsed="false" customFormat="false" customHeight="false" hidden="false" ht="12.1" outlineLevel="0" r="2461">
      <c r="F2461" s="43"/>
      <c r="J2461" s="66"/>
      <c r="K2461" s="66"/>
      <c r="L2461" s="66"/>
      <c r="M2461" s="66"/>
      <c r="N2461" s="66"/>
      <c r="O2461" s="74" t="n">
        <f aca="false">IF(J2461+K2461+L2461+M2461+N2461&gt;84,"High",IF(AND((J2461+K2461+L2461+M2461+N2461)&lt;85,(J2461+K2461+L2461+M2461+N2461)&gt;69),"Medium",IF(AND((J2461+K2461+L2461+M2461+N2461)&lt;69,(J2461+K2461+L2461+M2461+N2461)&gt;1),"Low",IF((J2461&amp;K2461&amp;L2461&amp;M2461&amp;N2461)="","","Unknown"))))</f>
        <v>0</v>
      </c>
    </row>
    <row collapsed="false" customFormat="false" customHeight="false" hidden="false" ht="12.1" outlineLevel="0" r="2462">
      <c r="F2462" s="43"/>
      <c r="J2462" s="66"/>
      <c r="K2462" s="66"/>
      <c r="L2462" s="66"/>
      <c r="M2462" s="66"/>
      <c r="N2462" s="66"/>
      <c r="O2462" s="74" t="n">
        <f aca="false">IF(J2462+K2462+L2462+M2462+N2462&gt;84,"High",IF(AND((J2462+K2462+L2462+M2462+N2462)&lt;85,(J2462+K2462+L2462+M2462+N2462)&gt;69),"Medium",IF(AND((J2462+K2462+L2462+M2462+N2462)&lt;69,(J2462+K2462+L2462+M2462+N2462)&gt;1),"Low",IF((J2462&amp;K2462&amp;L2462&amp;M2462&amp;N2462)="","","Unknown"))))</f>
        <v>0</v>
      </c>
    </row>
    <row collapsed="false" customFormat="false" customHeight="false" hidden="false" ht="12.1" outlineLevel="0" r="2463">
      <c r="F2463" s="43"/>
      <c r="J2463" s="66"/>
      <c r="K2463" s="66"/>
      <c r="L2463" s="66"/>
      <c r="M2463" s="66"/>
      <c r="N2463" s="66"/>
      <c r="O2463" s="74" t="n">
        <f aca="false">IF(J2463+K2463+L2463+M2463+N2463&gt;84,"High",IF(AND((J2463+K2463+L2463+M2463+N2463)&lt;85,(J2463+K2463+L2463+M2463+N2463)&gt;69),"Medium",IF(AND((J2463+K2463+L2463+M2463+N2463)&lt;69,(J2463+K2463+L2463+M2463+N2463)&gt;1),"Low",IF((J2463&amp;K2463&amp;L2463&amp;M2463&amp;N2463)="","","Unknown"))))</f>
        <v>0</v>
      </c>
    </row>
    <row collapsed="false" customFormat="false" customHeight="false" hidden="false" ht="12.1" outlineLevel="0" r="2464">
      <c r="F2464" s="43"/>
      <c r="J2464" s="66"/>
      <c r="K2464" s="66"/>
      <c r="L2464" s="66"/>
      <c r="M2464" s="66"/>
      <c r="N2464" s="66"/>
      <c r="O2464" s="74" t="n">
        <f aca="false">IF(J2464+K2464+L2464+M2464+N2464&gt;84,"High",IF(AND((J2464+K2464+L2464+M2464+N2464)&lt;85,(J2464+K2464+L2464+M2464+N2464)&gt;69),"Medium",IF(AND((J2464+K2464+L2464+M2464+N2464)&lt;69,(J2464+K2464+L2464+M2464+N2464)&gt;1),"Low",IF((J2464&amp;K2464&amp;L2464&amp;M2464&amp;N2464)="","","Unknown"))))</f>
        <v>0</v>
      </c>
    </row>
    <row collapsed="false" customFormat="false" customHeight="false" hidden="false" ht="12.1" outlineLevel="0" r="2465">
      <c r="F2465" s="43"/>
      <c r="J2465" s="66"/>
      <c r="K2465" s="66"/>
      <c r="L2465" s="66"/>
      <c r="M2465" s="66"/>
      <c r="N2465" s="66"/>
      <c r="O2465" s="74" t="n">
        <f aca="false">IF(J2465+K2465+L2465+M2465+N2465&gt;84,"High",IF(AND((J2465+K2465+L2465+M2465+N2465)&lt;85,(J2465+K2465+L2465+M2465+N2465)&gt;69),"Medium",IF(AND((J2465+K2465+L2465+M2465+N2465)&lt;69,(J2465+K2465+L2465+M2465+N2465)&gt;1),"Low",IF((J2465&amp;K2465&amp;L2465&amp;M2465&amp;N2465)="","","Unknown"))))</f>
        <v>0</v>
      </c>
    </row>
    <row collapsed="false" customFormat="false" customHeight="false" hidden="false" ht="12.1" outlineLevel="0" r="2466">
      <c r="F2466" s="43"/>
      <c r="J2466" s="66"/>
      <c r="K2466" s="66"/>
      <c r="L2466" s="66"/>
      <c r="M2466" s="66"/>
      <c r="N2466" s="66"/>
      <c r="O2466" s="74" t="n">
        <f aca="false">IF(J2466+K2466+L2466+M2466+N2466&gt;84,"High",IF(AND((J2466+K2466+L2466+M2466+N2466)&lt;85,(J2466+K2466+L2466+M2466+N2466)&gt;69),"Medium",IF(AND((J2466+K2466+L2466+M2466+N2466)&lt;69,(J2466+K2466+L2466+M2466+N2466)&gt;1),"Low",IF((J2466&amp;K2466&amp;L2466&amp;M2466&amp;N2466)="","","Unknown"))))</f>
        <v>0</v>
      </c>
    </row>
    <row collapsed="false" customFormat="false" customHeight="false" hidden="false" ht="12.1" outlineLevel="0" r="2467">
      <c r="F2467" s="43"/>
      <c r="J2467" s="66"/>
      <c r="K2467" s="66"/>
      <c r="L2467" s="66"/>
      <c r="M2467" s="66"/>
      <c r="N2467" s="66"/>
      <c r="O2467" s="74" t="n">
        <f aca="false">IF(J2467+K2467+L2467+M2467+N2467&gt;84,"High",IF(AND((J2467+K2467+L2467+M2467+N2467)&lt;85,(J2467+K2467+L2467+M2467+N2467)&gt;69),"Medium",IF(AND((J2467+K2467+L2467+M2467+N2467)&lt;69,(J2467+K2467+L2467+M2467+N2467)&gt;1),"Low",IF((J2467&amp;K2467&amp;L2467&amp;M2467&amp;N2467)="","","Unknown"))))</f>
        <v>0</v>
      </c>
    </row>
    <row collapsed="false" customFormat="false" customHeight="false" hidden="false" ht="12.1" outlineLevel="0" r="2468">
      <c r="F2468" s="43"/>
      <c r="J2468" s="66"/>
      <c r="K2468" s="66"/>
      <c r="L2468" s="66"/>
      <c r="M2468" s="66"/>
      <c r="N2468" s="66"/>
      <c r="O2468" s="74" t="n">
        <f aca="false">IF(J2468+K2468+L2468+M2468+N2468&gt;84,"High",IF(AND((J2468+K2468+L2468+M2468+N2468)&lt;85,(J2468+K2468+L2468+M2468+N2468)&gt;69),"Medium",IF(AND((J2468+K2468+L2468+M2468+N2468)&lt;69,(J2468+K2468+L2468+M2468+N2468)&gt;1),"Low",IF((J2468&amp;K2468&amp;L2468&amp;M2468&amp;N2468)="","","Unknown"))))</f>
        <v>0</v>
      </c>
    </row>
    <row collapsed="false" customFormat="false" customHeight="false" hidden="false" ht="12.1" outlineLevel="0" r="2469">
      <c r="F2469" s="43"/>
      <c r="J2469" s="66"/>
      <c r="K2469" s="66"/>
      <c r="L2469" s="66"/>
      <c r="M2469" s="66"/>
      <c r="N2469" s="66"/>
      <c r="O2469" s="74" t="n">
        <f aca="false">IF(J2469+K2469+L2469+M2469+N2469&gt;84,"High",IF(AND((J2469+K2469+L2469+M2469+N2469)&lt;85,(J2469+K2469+L2469+M2469+N2469)&gt;69),"Medium",IF(AND((J2469+K2469+L2469+M2469+N2469)&lt;69,(J2469+K2469+L2469+M2469+N2469)&gt;1),"Low",IF((J2469&amp;K2469&amp;L2469&amp;M2469&amp;N2469)="","","Unknown"))))</f>
        <v>0</v>
      </c>
    </row>
    <row collapsed="false" customFormat="false" customHeight="false" hidden="false" ht="12.1" outlineLevel="0" r="2470">
      <c r="F2470" s="43"/>
      <c r="J2470" s="66"/>
      <c r="K2470" s="66"/>
      <c r="L2470" s="66"/>
      <c r="M2470" s="66"/>
      <c r="N2470" s="66"/>
      <c r="O2470" s="74" t="n">
        <f aca="false">IF(J2470+K2470+L2470+M2470+N2470&gt;84,"High",IF(AND((J2470+K2470+L2470+M2470+N2470)&lt;85,(J2470+K2470+L2470+M2470+N2470)&gt;69),"Medium",IF(AND((J2470+K2470+L2470+M2470+N2470)&lt;69,(J2470+K2470+L2470+M2470+N2470)&gt;1),"Low",IF((J2470&amp;K2470&amp;L2470&amp;M2470&amp;N2470)="","","Unknown"))))</f>
        <v>0</v>
      </c>
    </row>
    <row collapsed="false" customFormat="false" customHeight="false" hidden="false" ht="12.1" outlineLevel="0" r="2471">
      <c r="F2471" s="43"/>
      <c r="J2471" s="66"/>
      <c r="K2471" s="66"/>
      <c r="L2471" s="66"/>
      <c r="M2471" s="66"/>
      <c r="N2471" s="66"/>
      <c r="O2471" s="74" t="n">
        <f aca="false">IF(J2471+K2471+L2471+M2471+N2471&gt;84,"High",IF(AND((J2471+K2471+L2471+M2471+N2471)&lt;85,(J2471+K2471+L2471+M2471+N2471)&gt;69),"Medium",IF(AND((J2471+K2471+L2471+M2471+N2471)&lt;69,(J2471+K2471+L2471+M2471+N2471)&gt;1),"Low",IF((J2471&amp;K2471&amp;L2471&amp;M2471&amp;N2471)="","","Unknown"))))</f>
        <v>0</v>
      </c>
    </row>
    <row collapsed="false" customFormat="false" customHeight="false" hidden="false" ht="12.1" outlineLevel="0" r="2472">
      <c r="F2472" s="43"/>
      <c r="J2472" s="66"/>
      <c r="K2472" s="66"/>
      <c r="L2472" s="66"/>
      <c r="M2472" s="66"/>
      <c r="N2472" s="66"/>
      <c r="O2472" s="74" t="n">
        <f aca="false">IF(J2472+K2472+L2472+M2472+N2472&gt;84,"High",IF(AND((J2472+K2472+L2472+M2472+N2472)&lt;85,(J2472+K2472+L2472+M2472+N2472)&gt;69),"Medium",IF(AND((J2472+K2472+L2472+M2472+N2472)&lt;69,(J2472+K2472+L2472+M2472+N2472)&gt;1),"Low",IF((J2472&amp;K2472&amp;L2472&amp;M2472&amp;N2472)="","","Unknown"))))</f>
        <v>0</v>
      </c>
    </row>
    <row collapsed="false" customFormat="false" customHeight="false" hidden="false" ht="12.1" outlineLevel="0" r="2473">
      <c r="F2473" s="43"/>
      <c r="J2473" s="66"/>
      <c r="K2473" s="66"/>
      <c r="L2473" s="66"/>
      <c r="M2473" s="66"/>
      <c r="N2473" s="66"/>
      <c r="O2473" s="74" t="n">
        <f aca="false">IF(J2473+K2473+L2473+M2473+N2473&gt;84,"High",IF(AND((J2473+K2473+L2473+M2473+N2473)&lt;85,(J2473+K2473+L2473+M2473+N2473)&gt;69),"Medium",IF(AND((J2473+K2473+L2473+M2473+N2473)&lt;69,(J2473+K2473+L2473+M2473+N2473)&gt;1),"Low",IF((J2473&amp;K2473&amp;L2473&amp;M2473&amp;N2473)="","","Unknown"))))</f>
        <v>0</v>
      </c>
    </row>
    <row collapsed="false" customFormat="false" customHeight="false" hidden="false" ht="12.1" outlineLevel="0" r="2474">
      <c r="F2474" s="43"/>
      <c r="J2474" s="66"/>
      <c r="K2474" s="66"/>
      <c r="L2474" s="66"/>
      <c r="M2474" s="66"/>
      <c r="N2474" s="66"/>
      <c r="O2474" s="74" t="n">
        <f aca="false">IF(J2474+K2474+L2474+M2474+N2474&gt;84,"High",IF(AND((J2474+K2474+L2474+M2474+N2474)&lt;85,(J2474+K2474+L2474+M2474+N2474)&gt;69),"Medium",IF(AND((J2474+K2474+L2474+M2474+N2474)&lt;69,(J2474+K2474+L2474+M2474+N2474)&gt;1),"Low",IF((J2474&amp;K2474&amp;L2474&amp;M2474&amp;N2474)="","","Unknown"))))</f>
        <v>0</v>
      </c>
    </row>
    <row collapsed="false" customFormat="false" customHeight="false" hidden="false" ht="12.1" outlineLevel="0" r="2475">
      <c r="F2475" s="43"/>
      <c r="J2475" s="66"/>
      <c r="K2475" s="66"/>
      <c r="L2475" s="66"/>
      <c r="M2475" s="66"/>
      <c r="N2475" s="66"/>
      <c r="O2475" s="74" t="n">
        <f aca="false">IF(J2475+K2475+L2475+M2475+N2475&gt;84,"High",IF(AND((J2475+K2475+L2475+M2475+N2475)&lt;85,(J2475+K2475+L2475+M2475+N2475)&gt;69),"Medium",IF(AND((J2475+K2475+L2475+M2475+N2475)&lt;69,(J2475+K2475+L2475+M2475+N2475)&gt;1),"Low",IF((J2475&amp;K2475&amp;L2475&amp;M2475&amp;N2475)="","","Unknown"))))</f>
        <v>0</v>
      </c>
    </row>
    <row collapsed="false" customFormat="false" customHeight="false" hidden="false" ht="12.1" outlineLevel="0" r="2476">
      <c r="F2476" s="43"/>
      <c r="J2476" s="66"/>
      <c r="K2476" s="66"/>
      <c r="L2476" s="66"/>
      <c r="M2476" s="66"/>
      <c r="N2476" s="66"/>
      <c r="O2476" s="74" t="n">
        <f aca="false">IF(J2476+K2476+L2476+M2476+N2476&gt;84,"High",IF(AND((J2476+K2476+L2476+M2476+N2476)&lt;85,(J2476+K2476+L2476+M2476+N2476)&gt;69),"Medium",IF(AND((J2476+K2476+L2476+M2476+N2476)&lt;69,(J2476+K2476+L2476+M2476+N2476)&gt;1),"Low",IF((J2476&amp;K2476&amp;L2476&amp;M2476&amp;N2476)="","","Unknown"))))</f>
        <v>0</v>
      </c>
    </row>
    <row collapsed="false" customFormat="false" customHeight="false" hidden="false" ht="12.1" outlineLevel="0" r="2477">
      <c r="F2477" s="43"/>
      <c r="J2477" s="66"/>
      <c r="K2477" s="66"/>
      <c r="L2477" s="66"/>
      <c r="M2477" s="66"/>
      <c r="N2477" s="66"/>
      <c r="O2477" s="74" t="n">
        <f aca="false">IF(J2477+K2477+L2477+M2477+N2477&gt;84,"High",IF(AND((J2477+K2477+L2477+M2477+N2477)&lt;85,(J2477+K2477+L2477+M2477+N2477)&gt;69),"Medium",IF(AND((J2477+K2477+L2477+M2477+N2477)&lt;69,(J2477+K2477+L2477+M2477+N2477)&gt;1),"Low",IF((J2477&amp;K2477&amp;L2477&amp;M2477&amp;N2477)="","","Unknown"))))</f>
        <v>0</v>
      </c>
    </row>
    <row collapsed="false" customFormat="false" customHeight="false" hidden="false" ht="12.1" outlineLevel="0" r="2478">
      <c r="F2478" s="43"/>
      <c r="J2478" s="66"/>
      <c r="K2478" s="66"/>
      <c r="L2478" s="66"/>
      <c r="M2478" s="66"/>
      <c r="N2478" s="66"/>
      <c r="O2478" s="74" t="n">
        <f aca="false">IF(J2478+K2478+L2478+M2478+N2478&gt;84,"High",IF(AND((J2478+K2478+L2478+M2478+N2478)&lt;85,(J2478+K2478+L2478+M2478+N2478)&gt;69),"Medium",IF(AND((J2478+K2478+L2478+M2478+N2478)&lt;69,(J2478+K2478+L2478+M2478+N2478)&gt;1),"Low",IF((J2478&amp;K2478&amp;L2478&amp;M2478&amp;N2478)="","","Unknown"))))</f>
        <v>0</v>
      </c>
    </row>
    <row collapsed="false" customFormat="false" customHeight="false" hidden="false" ht="12.1" outlineLevel="0" r="2479">
      <c r="F2479" s="43"/>
      <c r="J2479" s="66"/>
      <c r="K2479" s="66"/>
      <c r="L2479" s="66"/>
      <c r="M2479" s="66"/>
      <c r="N2479" s="66"/>
      <c r="O2479" s="74" t="n">
        <f aca="false">IF(J2479+K2479+L2479+M2479+N2479&gt;84,"High",IF(AND((J2479+K2479+L2479+M2479+N2479)&lt;85,(J2479+K2479+L2479+M2479+N2479)&gt;69),"Medium",IF(AND((J2479+K2479+L2479+M2479+N2479)&lt;69,(J2479+K2479+L2479+M2479+N2479)&gt;1),"Low",IF((J2479&amp;K2479&amp;L2479&amp;M2479&amp;N2479)="","","Unknown"))))</f>
        <v>0</v>
      </c>
    </row>
    <row collapsed="false" customFormat="false" customHeight="false" hidden="false" ht="12.1" outlineLevel="0" r="2480">
      <c r="F2480" s="43"/>
      <c r="J2480" s="66"/>
      <c r="K2480" s="66"/>
      <c r="L2480" s="66"/>
      <c r="M2480" s="66"/>
      <c r="N2480" s="66"/>
      <c r="O2480" s="74" t="n">
        <f aca="false">IF(J2480+K2480+L2480+M2480+N2480&gt;84,"High",IF(AND((J2480+K2480+L2480+M2480+N2480)&lt;85,(J2480+K2480+L2480+M2480+N2480)&gt;69),"Medium",IF(AND((J2480+K2480+L2480+M2480+N2480)&lt;69,(J2480+K2480+L2480+M2480+N2480)&gt;1),"Low",IF((J2480&amp;K2480&amp;L2480&amp;M2480&amp;N2480)="","","Unknown"))))</f>
        <v>0</v>
      </c>
    </row>
    <row collapsed="false" customFormat="false" customHeight="false" hidden="false" ht="12.1" outlineLevel="0" r="2481">
      <c r="F2481" s="43"/>
      <c r="J2481" s="66"/>
      <c r="K2481" s="66"/>
      <c r="L2481" s="66"/>
      <c r="M2481" s="66"/>
      <c r="N2481" s="66"/>
      <c r="O2481" s="74" t="n">
        <f aca="false">IF(J2481+K2481+L2481+M2481+N2481&gt;84,"High",IF(AND((J2481+K2481+L2481+M2481+N2481)&lt;85,(J2481+K2481+L2481+M2481+N2481)&gt;69),"Medium",IF(AND((J2481+K2481+L2481+M2481+N2481)&lt;69,(J2481+K2481+L2481+M2481+N2481)&gt;1),"Low",IF((J2481&amp;K2481&amp;L2481&amp;M2481&amp;N2481)="","","Unknown"))))</f>
        <v>0</v>
      </c>
    </row>
    <row collapsed="false" customFormat="false" customHeight="false" hidden="false" ht="12.1" outlineLevel="0" r="2482">
      <c r="F2482" s="43"/>
      <c r="J2482" s="66"/>
      <c r="K2482" s="66"/>
      <c r="L2482" s="66"/>
      <c r="M2482" s="66"/>
      <c r="N2482" s="66"/>
      <c r="O2482" s="74" t="n">
        <f aca="false">IF(J2482+K2482+L2482+M2482+N2482&gt;84,"High",IF(AND((J2482+K2482+L2482+M2482+N2482)&lt;85,(J2482+K2482+L2482+M2482+N2482)&gt;69),"Medium",IF(AND((J2482+K2482+L2482+M2482+N2482)&lt;69,(J2482+K2482+L2482+M2482+N2482)&gt;1),"Low",IF((J2482&amp;K2482&amp;L2482&amp;M2482&amp;N2482)="","","Unknown"))))</f>
        <v>0</v>
      </c>
    </row>
    <row collapsed="false" customFormat="false" customHeight="false" hidden="false" ht="12.1" outlineLevel="0" r="2483">
      <c r="F2483" s="43"/>
      <c r="J2483" s="66"/>
      <c r="K2483" s="66"/>
      <c r="L2483" s="66"/>
      <c r="M2483" s="66"/>
      <c r="N2483" s="66"/>
      <c r="O2483" s="74" t="n">
        <f aca="false">IF(J2483+K2483+L2483+M2483+N2483&gt;84,"High",IF(AND((J2483+K2483+L2483+M2483+N2483)&lt;85,(J2483+K2483+L2483+M2483+N2483)&gt;69),"Medium",IF(AND((J2483+K2483+L2483+M2483+N2483)&lt;69,(J2483+K2483+L2483+M2483+N2483)&gt;1),"Low",IF((J2483&amp;K2483&amp;L2483&amp;M2483&amp;N2483)="","","Unknown"))))</f>
        <v>0</v>
      </c>
    </row>
    <row collapsed="false" customFormat="false" customHeight="false" hidden="false" ht="12.1" outlineLevel="0" r="2484">
      <c r="F2484" s="43"/>
      <c r="J2484" s="66"/>
      <c r="K2484" s="66"/>
      <c r="L2484" s="66"/>
      <c r="M2484" s="66"/>
      <c r="N2484" s="66"/>
      <c r="O2484" s="74" t="n">
        <f aca="false">IF(J2484+K2484+L2484+M2484+N2484&gt;84,"High",IF(AND((J2484+K2484+L2484+M2484+N2484)&lt;85,(J2484+K2484+L2484+M2484+N2484)&gt;69),"Medium",IF(AND((J2484+K2484+L2484+M2484+N2484)&lt;69,(J2484+K2484+L2484+M2484+N2484)&gt;1),"Low",IF((J2484&amp;K2484&amp;L2484&amp;M2484&amp;N2484)="","","Unknown"))))</f>
        <v>0</v>
      </c>
    </row>
    <row collapsed="false" customFormat="false" customHeight="false" hidden="false" ht="12.1" outlineLevel="0" r="2485">
      <c r="F2485" s="43"/>
      <c r="J2485" s="66"/>
      <c r="K2485" s="66"/>
      <c r="L2485" s="66"/>
      <c r="M2485" s="66"/>
      <c r="N2485" s="66"/>
      <c r="O2485" s="74" t="n">
        <f aca="false">IF(J2485+K2485+L2485+M2485+N2485&gt;84,"High",IF(AND((J2485+K2485+L2485+M2485+N2485)&lt;85,(J2485+K2485+L2485+M2485+N2485)&gt;69),"Medium",IF(AND((J2485+K2485+L2485+M2485+N2485)&lt;69,(J2485+K2485+L2485+M2485+N2485)&gt;1),"Low",IF((J2485&amp;K2485&amp;L2485&amp;M2485&amp;N2485)="","","Unknown"))))</f>
        <v>0</v>
      </c>
    </row>
    <row collapsed="false" customFormat="false" customHeight="false" hidden="false" ht="12.1" outlineLevel="0" r="2486">
      <c r="F2486" s="43"/>
      <c r="J2486" s="66"/>
      <c r="K2486" s="66"/>
      <c r="L2486" s="66"/>
      <c r="M2486" s="66"/>
      <c r="N2486" s="66"/>
      <c r="O2486" s="74" t="n">
        <f aca="false">IF(J2486+K2486+L2486+M2486+N2486&gt;84,"High",IF(AND((J2486+K2486+L2486+M2486+N2486)&lt;85,(J2486+K2486+L2486+M2486+N2486)&gt;69),"Medium",IF(AND((J2486+K2486+L2486+M2486+N2486)&lt;69,(J2486+K2486+L2486+M2486+N2486)&gt;1),"Low",IF((J2486&amp;K2486&amp;L2486&amp;M2486&amp;N2486)="","","Unknown"))))</f>
        <v>0</v>
      </c>
    </row>
    <row collapsed="false" customFormat="false" customHeight="false" hidden="false" ht="12.1" outlineLevel="0" r="2487">
      <c r="F2487" s="43"/>
      <c r="J2487" s="66"/>
      <c r="K2487" s="66"/>
      <c r="L2487" s="66"/>
      <c r="M2487" s="66"/>
      <c r="N2487" s="66"/>
      <c r="O2487" s="74" t="n">
        <f aca="false">IF(J2487+K2487+L2487+M2487+N2487&gt;84,"High",IF(AND((J2487+K2487+L2487+M2487+N2487)&lt;85,(J2487+K2487+L2487+M2487+N2487)&gt;69),"Medium",IF(AND((J2487+K2487+L2487+M2487+N2487)&lt;69,(J2487+K2487+L2487+M2487+N2487)&gt;1),"Low",IF((J2487&amp;K2487&amp;L2487&amp;M2487&amp;N2487)="","","Unknown"))))</f>
        <v>0</v>
      </c>
    </row>
    <row collapsed="false" customFormat="false" customHeight="false" hidden="false" ht="12.1" outlineLevel="0" r="2488">
      <c r="F2488" s="43"/>
      <c r="J2488" s="66"/>
      <c r="K2488" s="66"/>
      <c r="L2488" s="66"/>
      <c r="M2488" s="66"/>
      <c r="N2488" s="66"/>
      <c r="O2488" s="74" t="n">
        <f aca="false">IF(J2488+K2488+L2488+M2488+N2488&gt;84,"High",IF(AND((J2488+K2488+L2488+M2488+N2488)&lt;85,(J2488+K2488+L2488+M2488+N2488)&gt;69),"Medium",IF(AND((J2488+K2488+L2488+M2488+N2488)&lt;69,(J2488+K2488+L2488+M2488+N2488)&gt;1),"Low",IF((J2488&amp;K2488&amp;L2488&amp;M2488&amp;N2488)="","","Unknown"))))</f>
        <v>0</v>
      </c>
    </row>
    <row collapsed="false" customFormat="false" customHeight="false" hidden="false" ht="12.1" outlineLevel="0" r="2489">
      <c r="F2489" s="43"/>
      <c r="J2489" s="66"/>
      <c r="K2489" s="66"/>
      <c r="L2489" s="66"/>
      <c r="M2489" s="66"/>
      <c r="N2489" s="66"/>
      <c r="O2489" s="74" t="n">
        <f aca="false">IF(J2489+K2489+L2489+M2489+N2489&gt;84,"High",IF(AND((J2489+K2489+L2489+M2489+N2489)&lt;85,(J2489+K2489+L2489+M2489+N2489)&gt;69),"Medium",IF(AND((J2489+K2489+L2489+M2489+N2489)&lt;69,(J2489+K2489+L2489+M2489+N2489)&gt;1),"Low",IF((J2489&amp;K2489&amp;L2489&amp;M2489&amp;N2489)="","","Unknown"))))</f>
        <v>0</v>
      </c>
    </row>
    <row collapsed="false" customFormat="false" customHeight="false" hidden="false" ht="12.1" outlineLevel="0" r="2490">
      <c r="F2490" s="43"/>
      <c r="J2490" s="66"/>
      <c r="K2490" s="66"/>
      <c r="L2490" s="66"/>
      <c r="M2490" s="66"/>
      <c r="N2490" s="66"/>
      <c r="O2490" s="74" t="n">
        <f aca="false">IF(J2490+K2490+L2490+M2490+N2490&gt;84,"High",IF(AND((J2490+K2490+L2490+M2490+N2490)&lt;85,(J2490+K2490+L2490+M2490+N2490)&gt;69),"Medium",IF(AND((J2490+K2490+L2490+M2490+N2490)&lt;69,(J2490+K2490+L2490+M2490+N2490)&gt;1),"Low",IF((J2490&amp;K2490&amp;L2490&amp;M2490&amp;N2490)="","","Unknown"))))</f>
        <v>0</v>
      </c>
    </row>
    <row collapsed="false" customFormat="false" customHeight="false" hidden="false" ht="12.1" outlineLevel="0" r="2491">
      <c r="F2491" s="43"/>
      <c r="J2491" s="66"/>
      <c r="K2491" s="66"/>
      <c r="L2491" s="66"/>
      <c r="M2491" s="66"/>
      <c r="N2491" s="66"/>
      <c r="O2491" s="74" t="n">
        <f aca="false">IF(J2491+K2491+L2491+M2491+N2491&gt;84,"High",IF(AND((J2491+K2491+L2491+M2491+N2491)&lt;85,(J2491+K2491+L2491+M2491+N2491)&gt;69),"Medium",IF(AND((J2491+K2491+L2491+M2491+N2491)&lt;69,(J2491+K2491+L2491+M2491+N2491)&gt;1),"Low",IF((J2491&amp;K2491&amp;L2491&amp;M2491&amp;N2491)="","","Unknown"))))</f>
        <v>0</v>
      </c>
    </row>
    <row collapsed="false" customFormat="false" customHeight="false" hidden="false" ht="12.1" outlineLevel="0" r="2492">
      <c r="F2492" s="43"/>
      <c r="J2492" s="66"/>
      <c r="K2492" s="66"/>
      <c r="L2492" s="66"/>
      <c r="M2492" s="66"/>
      <c r="N2492" s="66"/>
      <c r="O2492" s="74" t="n">
        <f aca="false">IF(J2492+K2492+L2492+M2492+N2492&gt;84,"High",IF(AND((J2492+K2492+L2492+M2492+N2492)&lt;85,(J2492+K2492+L2492+M2492+N2492)&gt;69),"Medium",IF(AND((J2492+K2492+L2492+M2492+N2492)&lt;69,(J2492+K2492+L2492+M2492+N2492)&gt;1),"Low",IF((J2492&amp;K2492&amp;L2492&amp;M2492&amp;N2492)="","","Unknown"))))</f>
        <v>0</v>
      </c>
    </row>
    <row collapsed="false" customFormat="false" customHeight="false" hidden="false" ht="12.1" outlineLevel="0" r="2493">
      <c r="F2493" s="43"/>
      <c r="J2493" s="66"/>
      <c r="K2493" s="66"/>
      <c r="L2493" s="66"/>
      <c r="M2493" s="66"/>
      <c r="N2493" s="66"/>
      <c r="O2493" s="74" t="n">
        <f aca="false">IF(J2493+K2493+L2493+M2493+N2493&gt;84,"High",IF(AND((J2493+K2493+L2493+M2493+N2493)&lt;85,(J2493+K2493+L2493+M2493+N2493)&gt;69),"Medium",IF(AND((J2493+K2493+L2493+M2493+N2493)&lt;69,(J2493+K2493+L2493+M2493+N2493)&gt;1),"Low",IF((J2493&amp;K2493&amp;L2493&amp;M2493&amp;N2493)="","","Unknown"))))</f>
        <v>0</v>
      </c>
    </row>
    <row collapsed="false" customFormat="false" customHeight="false" hidden="false" ht="12.1" outlineLevel="0" r="2494">
      <c r="F2494" s="43"/>
      <c r="J2494" s="66"/>
      <c r="K2494" s="66"/>
      <c r="L2494" s="66"/>
      <c r="M2494" s="66"/>
      <c r="N2494" s="66"/>
      <c r="O2494" s="74" t="n">
        <f aca="false">IF(J2494+K2494+L2494+M2494+N2494&gt;84,"High",IF(AND((J2494+K2494+L2494+M2494+N2494)&lt;85,(J2494+K2494+L2494+M2494+N2494)&gt;69),"Medium",IF(AND((J2494+K2494+L2494+M2494+N2494)&lt;69,(J2494+K2494+L2494+M2494+N2494)&gt;1),"Low",IF((J2494&amp;K2494&amp;L2494&amp;M2494&amp;N2494)="","","Unknown"))))</f>
        <v>0</v>
      </c>
    </row>
    <row collapsed="false" customFormat="false" customHeight="false" hidden="false" ht="12.1" outlineLevel="0" r="2495">
      <c r="F2495" s="43"/>
      <c r="J2495" s="66"/>
      <c r="K2495" s="66"/>
      <c r="L2495" s="66"/>
      <c r="M2495" s="66"/>
      <c r="N2495" s="66"/>
      <c r="O2495" s="74" t="n">
        <f aca="false">IF(J2495+K2495+L2495+M2495+N2495&gt;84,"High",IF(AND((J2495+K2495+L2495+M2495+N2495)&lt;85,(J2495+K2495+L2495+M2495+N2495)&gt;69),"Medium",IF(AND((J2495+K2495+L2495+M2495+N2495)&lt;69,(J2495+K2495+L2495+M2495+N2495)&gt;1),"Low",IF((J2495&amp;K2495&amp;L2495&amp;M2495&amp;N2495)="","","Unknown"))))</f>
        <v>0</v>
      </c>
    </row>
    <row collapsed="false" customFormat="false" customHeight="false" hidden="false" ht="12.1" outlineLevel="0" r="2496">
      <c r="F2496" s="43"/>
      <c r="J2496" s="66"/>
      <c r="K2496" s="66"/>
      <c r="L2496" s="66"/>
      <c r="M2496" s="66"/>
      <c r="N2496" s="66"/>
      <c r="O2496" s="74" t="n">
        <f aca="false">IF(J2496+K2496+L2496+M2496+N2496&gt;84,"High",IF(AND((J2496+K2496+L2496+M2496+N2496)&lt;85,(J2496+K2496+L2496+M2496+N2496)&gt;69),"Medium",IF(AND((J2496+K2496+L2496+M2496+N2496)&lt;69,(J2496+K2496+L2496+M2496+N2496)&gt;1),"Low",IF((J2496&amp;K2496&amp;L2496&amp;M2496&amp;N2496)="","","Unknown"))))</f>
        <v>0</v>
      </c>
    </row>
    <row collapsed="false" customFormat="false" customHeight="false" hidden="false" ht="12.1" outlineLevel="0" r="2497">
      <c r="F2497" s="43"/>
      <c r="J2497" s="66"/>
      <c r="K2497" s="66"/>
      <c r="L2497" s="66"/>
      <c r="M2497" s="66"/>
      <c r="N2497" s="66"/>
      <c r="O2497" s="74" t="n">
        <f aca="false">IF(J2497+K2497+L2497+M2497+N2497&gt;84,"High",IF(AND((J2497+K2497+L2497+M2497+N2497)&lt;85,(J2497+K2497+L2497+M2497+N2497)&gt;69),"Medium",IF(AND((J2497+K2497+L2497+M2497+N2497)&lt;69,(J2497+K2497+L2497+M2497+N2497)&gt;1),"Low",IF((J2497&amp;K2497&amp;L2497&amp;M2497&amp;N2497)="","","Unknown"))))</f>
        <v>0</v>
      </c>
    </row>
    <row collapsed="false" customFormat="false" customHeight="false" hidden="false" ht="12.1" outlineLevel="0" r="2498">
      <c r="F2498" s="43"/>
      <c r="J2498" s="66"/>
      <c r="K2498" s="66"/>
      <c r="L2498" s="66"/>
      <c r="M2498" s="66"/>
      <c r="N2498" s="66"/>
      <c r="O2498" s="74" t="n">
        <f aca="false">IF(J2498+K2498+L2498+M2498+N2498&gt;84,"High",IF(AND((J2498+K2498+L2498+M2498+N2498)&lt;85,(J2498+K2498+L2498+M2498+N2498)&gt;69),"Medium",IF(AND((J2498+K2498+L2498+M2498+N2498)&lt;69,(J2498+K2498+L2498+M2498+N2498)&gt;1),"Low",IF((J2498&amp;K2498&amp;L2498&amp;M2498&amp;N2498)="","","Unknown"))))</f>
        <v>0</v>
      </c>
    </row>
    <row collapsed="false" customFormat="false" customHeight="false" hidden="false" ht="12.1" outlineLevel="0" r="2499">
      <c r="F2499" s="43"/>
      <c r="J2499" s="66"/>
      <c r="K2499" s="66"/>
      <c r="L2499" s="66"/>
      <c r="M2499" s="66"/>
      <c r="N2499" s="66"/>
      <c r="O2499" s="74" t="n">
        <f aca="false">IF(J2499+K2499+L2499+M2499+N2499&gt;84,"High",IF(AND((J2499+K2499+L2499+M2499+N2499)&lt;85,(J2499+K2499+L2499+M2499+N2499)&gt;69),"Medium",IF(AND((J2499+K2499+L2499+M2499+N2499)&lt;69,(J2499+K2499+L2499+M2499+N2499)&gt;1),"Low",IF((J2499&amp;K2499&amp;L2499&amp;M2499&amp;N2499)="","","Unknown"))))</f>
        <v>0</v>
      </c>
    </row>
    <row collapsed="false" customFormat="false" customHeight="false" hidden="false" ht="12.1" outlineLevel="0" r="2500">
      <c r="F2500" s="43"/>
      <c r="J2500" s="66"/>
      <c r="K2500" s="66"/>
      <c r="L2500" s="66"/>
      <c r="M2500" s="66"/>
      <c r="N2500" s="66"/>
      <c r="O2500" s="74" t="n">
        <f aca="false">IF(J2500+K2500+L2500+M2500+N2500&gt;84,"High",IF(AND((J2500+K2500+L2500+M2500+N2500)&lt;85,(J2500+K2500+L2500+M2500+N2500)&gt;69),"Medium",IF(AND((J2500+K2500+L2500+M2500+N2500)&lt;69,(J2500+K2500+L2500+M2500+N2500)&gt;1),"Low",IF((J2500&amp;K2500&amp;L2500&amp;M2500&amp;N2500)="","","Unknown"))))</f>
        <v>0</v>
      </c>
    </row>
    <row collapsed="false" customFormat="false" customHeight="false" hidden="false" ht="12.1" outlineLevel="0" r="2501">
      <c r="F2501" s="43"/>
      <c r="J2501" s="66"/>
      <c r="K2501" s="66"/>
      <c r="L2501" s="66"/>
      <c r="M2501" s="66"/>
      <c r="N2501" s="66"/>
      <c r="O2501" s="74" t="n">
        <f aca="false">IF(J2501+K2501+L2501+M2501+N2501&gt;84,"High",IF(AND((J2501+K2501+L2501+M2501+N2501)&lt;85,(J2501+K2501+L2501+M2501+N2501)&gt;69),"Medium",IF(AND((J2501+K2501+L2501+M2501+N2501)&lt;69,(J2501+K2501+L2501+M2501+N2501)&gt;1),"Low",IF((J2501&amp;K2501&amp;L2501&amp;M2501&amp;N2501)="","","Unknown"))))</f>
        <v>0</v>
      </c>
    </row>
    <row collapsed="false" customFormat="false" customHeight="false" hidden="false" ht="12.1" outlineLevel="0" r="2502">
      <c r="F2502" s="43"/>
      <c r="J2502" s="66"/>
      <c r="K2502" s="66"/>
      <c r="L2502" s="66"/>
      <c r="M2502" s="66"/>
      <c r="N2502" s="66"/>
      <c r="O2502" s="74" t="n">
        <f aca="false">IF(J2502+K2502+L2502+M2502+N2502&gt;84,"High",IF(AND((J2502+K2502+L2502+M2502+N2502)&lt;85,(J2502+K2502+L2502+M2502+N2502)&gt;69),"Medium",IF(AND((J2502+K2502+L2502+M2502+N2502)&lt;69,(J2502+K2502+L2502+M2502+N2502)&gt;1),"Low",IF((J2502&amp;K2502&amp;L2502&amp;M2502&amp;N2502)="","","Unknown"))))</f>
        <v>0</v>
      </c>
    </row>
    <row collapsed="false" customFormat="false" customHeight="false" hidden="false" ht="12.1" outlineLevel="0" r="2503">
      <c r="F2503" s="43"/>
      <c r="J2503" s="66"/>
      <c r="K2503" s="66"/>
      <c r="L2503" s="66"/>
      <c r="M2503" s="66"/>
      <c r="N2503" s="66"/>
      <c r="O2503" s="74" t="n">
        <f aca="false">IF(J2503+K2503+L2503+M2503+N2503&gt;84,"High",IF(AND((J2503+K2503+L2503+M2503+N2503)&lt;85,(J2503+K2503+L2503+M2503+N2503)&gt;69),"Medium",IF(AND((J2503+K2503+L2503+M2503+N2503)&lt;69,(J2503+K2503+L2503+M2503+N2503)&gt;1),"Low",IF((J2503&amp;K2503&amp;L2503&amp;M2503&amp;N2503)="","","Unknown"))))</f>
        <v>0</v>
      </c>
    </row>
    <row collapsed="false" customFormat="false" customHeight="false" hidden="false" ht="12.1" outlineLevel="0" r="2504">
      <c r="F2504" s="43"/>
      <c r="J2504" s="66"/>
      <c r="K2504" s="66"/>
      <c r="L2504" s="66"/>
      <c r="M2504" s="66"/>
      <c r="N2504" s="66"/>
      <c r="O2504" s="74" t="n">
        <f aca="false">IF(J2504+K2504+L2504+M2504+N2504&gt;84,"High",IF(AND((J2504+K2504+L2504+M2504+N2504)&lt;85,(J2504+K2504+L2504+M2504+N2504)&gt;69),"Medium",IF(AND((J2504+K2504+L2504+M2504+N2504)&lt;69,(J2504+K2504+L2504+M2504+N2504)&gt;1),"Low",IF((J2504&amp;K2504&amp;L2504&amp;M2504&amp;N2504)="","","Unknown"))))</f>
        <v>0</v>
      </c>
    </row>
    <row collapsed="false" customFormat="false" customHeight="false" hidden="false" ht="12.1" outlineLevel="0" r="2505">
      <c r="F2505" s="43"/>
      <c r="J2505" s="66"/>
      <c r="K2505" s="66"/>
      <c r="L2505" s="66"/>
      <c r="M2505" s="66"/>
      <c r="N2505" s="66"/>
      <c r="O2505" s="74" t="n">
        <f aca="false">IF(J2505+K2505+L2505+M2505+N2505&gt;84,"High",IF(AND((J2505+K2505+L2505+M2505+N2505)&lt;85,(J2505+K2505+L2505+M2505+N2505)&gt;69),"Medium",IF(AND((J2505+K2505+L2505+M2505+N2505)&lt;69,(J2505+K2505+L2505+M2505+N2505)&gt;1),"Low",IF((J2505&amp;K2505&amp;L2505&amp;M2505&amp;N2505)="","","Unknown"))))</f>
        <v>0</v>
      </c>
    </row>
    <row collapsed="false" customFormat="false" customHeight="false" hidden="false" ht="12.1" outlineLevel="0" r="2506">
      <c r="F2506" s="43"/>
      <c r="J2506" s="66"/>
      <c r="K2506" s="66"/>
      <c r="L2506" s="66"/>
      <c r="M2506" s="66"/>
      <c r="N2506" s="66"/>
      <c r="O2506" s="74" t="n">
        <f aca="false">IF(J2506+K2506+L2506+M2506+N2506&gt;84,"High",IF(AND((J2506+K2506+L2506+M2506+N2506)&lt;85,(J2506+K2506+L2506+M2506+N2506)&gt;69),"Medium",IF(AND((J2506+K2506+L2506+M2506+N2506)&lt;69,(J2506+K2506+L2506+M2506+N2506)&gt;1),"Low",IF((J2506&amp;K2506&amp;L2506&amp;M2506&amp;N2506)="","","Unknown"))))</f>
        <v>0</v>
      </c>
    </row>
    <row collapsed="false" customFormat="false" customHeight="false" hidden="false" ht="12.1" outlineLevel="0" r="2507">
      <c r="F2507" s="43"/>
      <c r="J2507" s="66"/>
      <c r="K2507" s="66"/>
      <c r="L2507" s="66"/>
      <c r="M2507" s="66"/>
      <c r="N2507" s="66"/>
      <c r="O2507" s="74" t="n">
        <f aca="false">IF(J2507+K2507+L2507+M2507+N2507&gt;84,"High",IF(AND((J2507+K2507+L2507+M2507+N2507)&lt;85,(J2507+K2507+L2507+M2507+N2507)&gt;69),"Medium",IF(AND((J2507+K2507+L2507+M2507+N2507)&lt;69,(J2507+K2507+L2507+M2507+N2507)&gt;1),"Low",IF((J2507&amp;K2507&amp;L2507&amp;M2507&amp;N2507)="","","Unknown"))))</f>
        <v>0</v>
      </c>
    </row>
    <row collapsed="false" customFormat="false" customHeight="false" hidden="false" ht="12.1" outlineLevel="0" r="2508">
      <c r="F2508" s="43"/>
      <c r="J2508" s="66"/>
      <c r="K2508" s="66"/>
      <c r="L2508" s="66"/>
      <c r="M2508" s="66"/>
      <c r="N2508" s="66"/>
      <c r="O2508" s="74" t="n">
        <f aca="false">IF(J2508+K2508+L2508+M2508+N2508&gt;84,"High",IF(AND((J2508+K2508+L2508+M2508+N2508)&lt;85,(J2508+K2508+L2508+M2508+N2508)&gt;69),"Medium",IF(AND((J2508+K2508+L2508+M2508+N2508)&lt;69,(J2508+K2508+L2508+M2508+N2508)&gt;1),"Low",IF((J2508&amp;K2508&amp;L2508&amp;M2508&amp;N2508)="","","Unknown"))))</f>
        <v>0</v>
      </c>
    </row>
    <row collapsed="false" customFormat="false" customHeight="false" hidden="false" ht="12.1" outlineLevel="0" r="2509">
      <c r="F2509" s="43"/>
      <c r="J2509" s="66"/>
      <c r="K2509" s="66"/>
      <c r="L2509" s="66"/>
      <c r="M2509" s="66"/>
      <c r="N2509" s="66"/>
      <c r="O2509" s="74" t="n">
        <f aca="false">IF(J2509+K2509+L2509+M2509+N2509&gt;84,"High",IF(AND((J2509+K2509+L2509+M2509+N2509)&lt;85,(J2509+K2509+L2509+M2509+N2509)&gt;69),"Medium",IF(AND((J2509+K2509+L2509+M2509+N2509)&lt;69,(J2509+K2509+L2509+M2509+N2509)&gt;1),"Low",IF((J2509&amp;K2509&amp;L2509&amp;M2509&amp;N2509)="","","Unknown"))))</f>
        <v>0</v>
      </c>
    </row>
    <row collapsed="false" customFormat="false" customHeight="false" hidden="false" ht="12.1" outlineLevel="0" r="2510">
      <c r="F2510" s="43"/>
      <c r="J2510" s="66"/>
      <c r="K2510" s="66"/>
      <c r="L2510" s="66"/>
      <c r="M2510" s="66"/>
      <c r="N2510" s="66"/>
      <c r="O2510" s="74" t="n">
        <f aca="false">IF(J2510+K2510+L2510+M2510+N2510&gt;84,"High",IF(AND((J2510+K2510+L2510+M2510+N2510)&lt;85,(J2510+K2510+L2510+M2510+N2510)&gt;69),"Medium",IF(AND((J2510+K2510+L2510+M2510+N2510)&lt;69,(J2510+K2510+L2510+M2510+N2510)&gt;1),"Low",IF((J2510&amp;K2510&amp;L2510&amp;M2510&amp;N2510)="","","Unknown"))))</f>
        <v>0</v>
      </c>
    </row>
    <row collapsed="false" customFormat="false" customHeight="false" hidden="false" ht="12.1" outlineLevel="0" r="2511">
      <c r="F2511" s="43"/>
      <c r="J2511" s="66"/>
      <c r="K2511" s="66"/>
      <c r="L2511" s="66"/>
      <c r="M2511" s="66"/>
      <c r="N2511" s="66"/>
      <c r="O2511" s="74" t="n">
        <f aca="false">IF(J2511+K2511+L2511+M2511+N2511&gt;84,"High",IF(AND((J2511+K2511+L2511+M2511+N2511)&lt;85,(J2511+K2511+L2511+M2511+N2511)&gt;69),"Medium",IF(AND((J2511+K2511+L2511+M2511+N2511)&lt;69,(J2511+K2511+L2511+M2511+N2511)&gt;1),"Low",IF((J2511&amp;K2511&amp;L2511&amp;M2511&amp;N2511)="","","Unknown"))))</f>
        <v>0</v>
      </c>
    </row>
    <row collapsed="false" customFormat="false" customHeight="false" hidden="false" ht="12.1" outlineLevel="0" r="2512">
      <c r="F2512" s="43"/>
      <c r="J2512" s="66"/>
      <c r="K2512" s="66"/>
      <c r="L2512" s="66"/>
      <c r="M2512" s="66"/>
      <c r="N2512" s="66"/>
      <c r="O2512" s="74" t="n">
        <f aca="false">IF(J2512+K2512+L2512+M2512+N2512&gt;84,"High",IF(AND((J2512+K2512+L2512+M2512+N2512)&lt;85,(J2512+K2512+L2512+M2512+N2512)&gt;69),"Medium",IF(AND((J2512+K2512+L2512+M2512+N2512)&lt;69,(J2512+K2512+L2512+M2512+N2512)&gt;1),"Low",IF((J2512&amp;K2512&amp;L2512&amp;M2512&amp;N2512)="","","Unknown"))))</f>
        <v>0</v>
      </c>
    </row>
    <row collapsed="false" customFormat="false" customHeight="false" hidden="false" ht="12.1" outlineLevel="0" r="2513">
      <c r="F2513" s="43"/>
      <c r="J2513" s="66"/>
      <c r="K2513" s="66"/>
      <c r="L2513" s="66"/>
      <c r="M2513" s="66"/>
      <c r="N2513" s="66"/>
      <c r="O2513" s="74" t="n">
        <f aca="false">IF(J2513+K2513+L2513+M2513+N2513&gt;84,"High",IF(AND((J2513+K2513+L2513+M2513+N2513)&lt;85,(J2513+K2513+L2513+M2513+N2513)&gt;69),"Medium",IF(AND((J2513+K2513+L2513+M2513+N2513)&lt;69,(J2513+K2513+L2513+M2513+N2513)&gt;1),"Low",IF((J2513&amp;K2513&amp;L2513&amp;M2513&amp;N2513)="","","Unknown"))))</f>
        <v>0</v>
      </c>
    </row>
    <row collapsed="false" customFormat="false" customHeight="false" hidden="false" ht="12.1" outlineLevel="0" r="2514">
      <c r="F2514" s="43"/>
      <c r="J2514" s="66"/>
      <c r="K2514" s="66"/>
      <c r="L2514" s="66"/>
      <c r="M2514" s="66"/>
      <c r="N2514" s="66"/>
      <c r="O2514" s="74" t="n">
        <f aca="false">IF(J2514+K2514+L2514+M2514+N2514&gt;84,"High",IF(AND((J2514+K2514+L2514+M2514+N2514)&lt;85,(J2514+K2514+L2514+M2514+N2514)&gt;69),"Medium",IF(AND((J2514+K2514+L2514+M2514+N2514)&lt;69,(J2514+K2514+L2514+M2514+N2514)&gt;1),"Low",IF((J2514&amp;K2514&amp;L2514&amp;M2514&amp;N2514)="","","Unknown"))))</f>
        <v>0</v>
      </c>
    </row>
    <row collapsed="false" customFormat="false" customHeight="false" hidden="false" ht="12.1" outlineLevel="0" r="2515">
      <c r="F2515" s="43"/>
      <c r="J2515" s="66"/>
      <c r="K2515" s="66"/>
      <c r="L2515" s="66"/>
      <c r="M2515" s="66"/>
      <c r="N2515" s="66"/>
      <c r="O2515" s="74" t="n">
        <f aca="false">IF(J2515+K2515+L2515+M2515+N2515&gt;84,"High",IF(AND((J2515+K2515+L2515+M2515+N2515)&lt;85,(J2515+K2515+L2515+M2515+N2515)&gt;69),"Medium",IF(AND((J2515+K2515+L2515+M2515+N2515)&lt;69,(J2515+K2515+L2515+M2515+N2515)&gt;1),"Low",IF((J2515&amp;K2515&amp;L2515&amp;M2515&amp;N2515)="","","Unknown"))))</f>
        <v>0</v>
      </c>
    </row>
    <row collapsed="false" customFormat="false" customHeight="false" hidden="false" ht="12.1" outlineLevel="0" r="2516">
      <c r="F2516" s="43"/>
      <c r="J2516" s="66"/>
      <c r="K2516" s="66"/>
      <c r="L2516" s="66"/>
      <c r="M2516" s="66"/>
      <c r="N2516" s="66"/>
      <c r="O2516" s="74" t="n">
        <f aca="false">IF(J2516+K2516+L2516+M2516+N2516&gt;84,"High",IF(AND((J2516+K2516+L2516+M2516+N2516)&lt;85,(J2516+K2516+L2516+M2516+N2516)&gt;69),"Medium",IF(AND((J2516+K2516+L2516+M2516+N2516)&lt;69,(J2516+K2516+L2516+M2516+N2516)&gt;1),"Low",IF((J2516&amp;K2516&amp;L2516&amp;M2516&amp;N2516)="","","Unknown"))))</f>
        <v>0</v>
      </c>
    </row>
    <row collapsed="false" customFormat="false" customHeight="false" hidden="false" ht="12.1" outlineLevel="0" r="2517">
      <c r="F2517" s="43"/>
      <c r="J2517" s="66"/>
      <c r="K2517" s="66"/>
      <c r="L2517" s="66"/>
      <c r="M2517" s="66"/>
      <c r="N2517" s="66"/>
      <c r="O2517" s="74" t="n">
        <f aca="false">IF(J2517+K2517+L2517+M2517+N2517&gt;84,"High",IF(AND((J2517+K2517+L2517+M2517+N2517)&lt;85,(J2517+K2517+L2517+M2517+N2517)&gt;69),"Medium",IF(AND((J2517+K2517+L2517+M2517+N2517)&lt;69,(J2517+K2517+L2517+M2517+N2517)&gt;1),"Low",IF((J2517&amp;K2517&amp;L2517&amp;M2517&amp;N2517)="","","Unknown"))))</f>
        <v>0</v>
      </c>
    </row>
    <row collapsed="false" customFormat="false" customHeight="false" hidden="false" ht="12.1" outlineLevel="0" r="2518">
      <c r="F2518" s="43"/>
      <c r="J2518" s="66"/>
      <c r="K2518" s="66"/>
      <c r="L2518" s="66"/>
      <c r="M2518" s="66"/>
      <c r="N2518" s="66"/>
      <c r="O2518" s="74" t="n">
        <f aca="false">IF(J2518+K2518+L2518+M2518+N2518&gt;84,"High",IF(AND((J2518+K2518+L2518+M2518+N2518)&lt;85,(J2518+K2518+L2518+M2518+N2518)&gt;69),"Medium",IF(AND((J2518+K2518+L2518+M2518+N2518)&lt;69,(J2518+K2518+L2518+M2518+N2518)&gt;1),"Low",IF((J2518&amp;K2518&amp;L2518&amp;M2518&amp;N2518)="","","Unknown"))))</f>
        <v>0</v>
      </c>
    </row>
    <row collapsed="false" customFormat="false" customHeight="false" hidden="false" ht="12.1" outlineLevel="0" r="2519">
      <c r="F2519" s="43"/>
      <c r="J2519" s="66"/>
      <c r="K2519" s="66"/>
      <c r="L2519" s="66"/>
      <c r="M2519" s="66"/>
      <c r="N2519" s="66"/>
      <c r="O2519" s="74" t="n">
        <f aca="false">IF(J2519+K2519+L2519+M2519+N2519&gt;84,"High",IF(AND((J2519+K2519+L2519+M2519+N2519)&lt;85,(J2519+K2519+L2519+M2519+N2519)&gt;69),"Medium",IF(AND((J2519+K2519+L2519+M2519+N2519)&lt;69,(J2519+K2519+L2519+M2519+N2519)&gt;1),"Low",IF((J2519&amp;K2519&amp;L2519&amp;M2519&amp;N2519)="","","Unknown"))))</f>
        <v>0</v>
      </c>
    </row>
    <row collapsed="false" customFormat="false" customHeight="false" hidden="false" ht="12.1" outlineLevel="0" r="2520">
      <c r="F2520" s="43"/>
      <c r="J2520" s="66"/>
      <c r="K2520" s="66"/>
      <c r="L2520" s="66"/>
      <c r="M2520" s="66"/>
      <c r="N2520" s="66"/>
      <c r="O2520" s="74" t="n">
        <f aca="false">IF(J2520+K2520+L2520+M2520+N2520&gt;84,"High",IF(AND((J2520+K2520+L2520+M2520+N2520)&lt;85,(J2520+K2520+L2520+M2520+N2520)&gt;69),"Medium",IF(AND((J2520+K2520+L2520+M2520+N2520)&lt;69,(J2520+K2520+L2520+M2520+N2520)&gt;1),"Low",IF((J2520&amp;K2520&amp;L2520&amp;M2520&amp;N2520)="","","Unknown"))))</f>
        <v>0</v>
      </c>
    </row>
    <row collapsed="false" customFormat="false" customHeight="false" hidden="false" ht="12.1" outlineLevel="0" r="2521">
      <c r="F2521" s="43"/>
      <c r="J2521" s="66"/>
      <c r="K2521" s="66"/>
      <c r="L2521" s="66"/>
      <c r="M2521" s="66"/>
      <c r="N2521" s="66"/>
      <c r="O2521" s="74" t="n">
        <f aca="false">IF(J2521+K2521+L2521+M2521+N2521&gt;84,"High",IF(AND((J2521+K2521+L2521+M2521+N2521)&lt;85,(J2521+K2521+L2521+M2521+N2521)&gt;69),"Medium",IF(AND((J2521+K2521+L2521+M2521+N2521)&lt;69,(J2521+K2521+L2521+M2521+N2521)&gt;1),"Low",IF((J2521&amp;K2521&amp;L2521&amp;M2521&amp;N2521)="","","Unknown"))))</f>
        <v>0</v>
      </c>
    </row>
    <row collapsed="false" customFormat="false" customHeight="false" hidden="false" ht="12.1" outlineLevel="0" r="2522">
      <c r="F2522" s="43"/>
      <c r="J2522" s="66"/>
      <c r="K2522" s="66"/>
      <c r="L2522" s="66"/>
      <c r="M2522" s="66"/>
      <c r="N2522" s="66"/>
      <c r="O2522" s="74" t="n">
        <f aca="false">IF(J2522+K2522+L2522+M2522+N2522&gt;84,"High",IF(AND((J2522+K2522+L2522+M2522+N2522)&lt;85,(J2522+K2522+L2522+M2522+N2522)&gt;69),"Medium",IF(AND((J2522+K2522+L2522+M2522+N2522)&lt;69,(J2522+K2522+L2522+M2522+N2522)&gt;1),"Low",IF((J2522&amp;K2522&amp;L2522&amp;M2522&amp;N2522)="","","Unknown"))))</f>
        <v>0</v>
      </c>
    </row>
    <row collapsed="false" customFormat="false" customHeight="false" hidden="false" ht="12.1" outlineLevel="0" r="2523">
      <c r="F2523" s="43"/>
      <c r="J2523" s="66"/>
      <c r="K2523" s="66"/>
      <c r="L2523" s="66"/>
      <c r="M2523" s="66"/>
      <c r="N2523" s="66"/>
      <c r="O2523" s="74" t="n">
        <f aca="false">IF(J2523+K2523+L2523+M2523+N2523&gt;84,"High",IF(AND((J2523+K2523+L2523+M2523+N2523)&lt;85,(J2523+K2523+L2523+M2523+N2523)&gt;69),"Medium",IF(AND((J2523+K2523+L2523+M2523+N2523)&lt;69,(J2523+K2523+L2523+M2523+N2523)&gt;1),"Low",IF((J2523&amp;K2523&amp;L2523&amp;M2523&amp;N2523)="","","Unknown"))))</f>
        <v>0</v>
      </c>
    </row>
    <row collapsed="false" customFormat="false" customHeight="false" hidden="false" ht="12.1" outlineLevel="0" r="2524">
      <c r="F2524" s="43"/>
      <c r="J2524" s="66"/>
      <c r="K2524" s="66"/>
      <c r="L2524" s="66"/>
      <c r="M2524" s="66"/>
      <c r="N2524" s="66"/>
      <c r="O2524" s="74" t="n">
        <f aca="false">IF(J2524+K2524+L2524+M2524+N2524&gt;84,"High",IF(AND((J2524+K2524+L2524+M2524+N2524)&lt;85,(J2524+K2524+L2524+M2524+N2524)&gt;69),"Medium",IF(AND((J2524+K2524+L2524+M2524+N2524)&lt;69,(J2524+K2524+L2524+M2524+N2524)&gt;1),"Low",IF((J2524&amp;K2524&amp;L2524&amp;M2524&amp;N2524)="","","Unknown"))))</f>
        <v>0</v>
      </c>
    </row>
    <row collapsed="false" customFormat="false" customHeight="false" hidden="false" ht="12.1" outlineLevel="0" r="2525">
      <c r="F2525" s="43"/>
      <c r="J2525" s="66"/>
      <c r="K2525" s="66"/>
      <c r="L2525" s="66"/>
      <c r="M2525" s="66"/>
      <c r="N2525" s="66"/>
      <c r="O2525" s="74" t="n">
        <f aca="false">IF(J2525+K2525+L2525+M2525+N2525&gt;84,"High",IF(AND((J2525+K2525+L2525+M2525+N2525)&lt;85,(J2525+K2525+L2525+M2525+N2525)&gt;69),"Medium",IF(AND((J2525+K2525+L2525+M2525+N2525)&lt;69,(J2525+K2525+L2525+M2525+N2525)&gt;1),"Low",IF((J2525&amp;K2525&amp;L2525&amp;M2525&amp;N2525)="","","Unknown"))))</f>
        <v>0</v>
      </c>
    </row>
    <row collapsed="false" customFormat="false" customHeight="false" hidden="false" ht="12.1" outlineLevel="0" r="2526">
      <c r="F2526" s="43"/>
      <c r="J2526" s="66"/>
      <c r="K2526" s="66"/>
      <c r="L2526" s="66"/>
      <c r="M2526" s="66"/>
      <c r="N2526" s="66"/>
      <c r="O2526" s="74" t="n">
        <f aca="false">IF(J2526+K2526+L2526+M2526+N2526&gt;84,"High",IF(AND((J2526+K2526+L2526+M2526+N2526)&lt;85,(J2526+K2526+L2526+M2526+N2526)&gt;69),"Medium",IF(AND((J2526+K2526+L2526+M2526+N2526)&lt;69,(J2526+K2526+L2526+M2526+N2526)&gt;1),"Low",IF((J2526&amp;K2526&amp;L2526&amp;M2526&amp;N2526)="","","Unknown"))))</f>
        <v>0</v>
      </c>
    </row>
    <row collapsed="false" customFormat="false" customHeight="false" hidden="false" ht="12.1" outlineLevel="0" r="2527">
      <c r="F2527" s="43"/>
      <c r="J2527" s="66"/>
      <c r="K2527" s="66"/>
      <c r="L2527" s="66"/>
      <c r="M2527" s="66"/>
      <c r="N2527" s="66"/>
      <c r="O2527" s="74" t="n">
        <f aca="false">IF(J2527+K2527+L2527+M2527+N2527&gt;84,"High",IF(AND((J2527+K2527+L2527+M2527+N2527)&lt;85,(J2527+K2527+L2527+M2527+N2527)&gt;69),"Medium",IF(AND((J2527+K2527+L2527+M2527+N2527)&lt;69,(J2527+K2527+L2527+M2527+N2527)&gt;1),"Low",IF((J2527&amp;K2527&amp;L2527&amp;M2527&amp;N2527)="","","Unknown"))))</f>
        <v>0</v>
      </c>
    </row>
    <row collapsed="false" customFormat="false" customHeight="false" hidden="false" ht="12.1" outlineLevel="0" r="2528">
      <c r="F2528" s="43"/>
      <c r="J2528" s="66"/>
      <c r="K2528" s="66"/>
      <c r="L2528" s="66"/>
      <c r="M2528" s="66"/>
      <c r="N2528" s="66"/>
      <c r="O2528" s="74" t="n">
        <f aca="false">IF(J2528+K2528+L2528+M2528+N2528&gt;84,"High",IF(AND((J2528+K2528+L2528+M2528+N2528)&lt;85,(J2528+K2528+L2528+M2528+N2528)&gt;69),"Medium",IF(AND((J2528+K2528+L2528+M2528+N2528)&lt;69,(J2528+K2528+L2528+M2528+N2528)&gt;1),"Low",IF((J2528&amp;K2528&amp;L2528&amp;M2528&amp;N2528)="","","Unknown"))))</f>
        <v>0</v>
      </c>
    </row>
    <row collapsed="false" customFormat="false" customHeight="false" hidden="false" ht="12.1" outlineLevel="0" r="2529">
      <c r="F2529" s="43"/>
      <c r="J2529" s="66"/>
      <c r="K2529" s="66"/>
      <c r="L2529" s="66"/>
      <c r="M2529" s="66"/>
      <c r="N2529" s="66"/>
      <c r="O2529" s="74" t="n">
        <f aca="false">IF(J2529+K2529+L2529+M2529+N2529&gt;84,"High",IF(AND((J2529+K2529+L2529+M2529+N2529)&lt;85,(J2529+K2529+L2529+M2529+N2529)&gt;69),"Medium",IF(AND((J2529+K2529+L2529+M2529+N2529)&lt;69,(J2529+K2529+L2529+M2529+N2529)&gt;1),"Low",IF((J2529&amp;K2529&amp;L2529&amp;M2529&amp;N2529)="","","Unknown"))))</f>
        <v>0</v>
      </c>
    </row>
    <row collapsed="false" customFormat="false" customHeight="false" hidden="false" ht="12.1" outlineLevel="0" r="2530">
      <c r="F2530" s="43"/>
      <c r="J2530" s="66"/>
      <c r="K2530" s="66"/>
      <c r="L2530" s="66"/>
      <c r="M2530" s="66"/>
      <c r="N2530" s="66"/>
      <c r="O2530" s="74" t="n">
        <f aca="false">IF(J2530+K2530+L2530+M2530+N2530&gt;84,"High",IF(AND((J2530+K2530+L2530+M2530+N2530)&lt;85,(J2530+K2530+L2530+M2530+N2530)&gt;69),"Medium",IF(AND((J2530+K2530+L2530+M2530+N2530)&lt;69,(J2530+K2530+L2530+M2530+N2530)&gt;1),"Low",IF((J2530&amp;K2530&amp;L2530&amp;M2530&amp;N2530)="","","Unknown"))))</f>
        <v>0</v>
      </c>
    </row>
    <row collapsed="false" customFormat="false" customHeight="false" hidden="false" ht="12.1" outlineLevel="0" r="2531">
      <c r="F2531" s="43"/>
      <c r="J2531" s="66"/>
      <c r="K2531" s="66"/>
      <c r="L2531" s="66"/>
      <c r="M2531" s="66"/>
      <c r="N2531" s="66"/>
      <c r="O2531" s="74" t="n">
        <f aca="false">IF(J2531+K2531+L2531+M2531+N2531&gt;84,"High",IF(AND((J2531+K2531+L2531+M2531+N2531)&lt;85,(J2531+K2531+L2531+M2531+N2531)&gt;69),"Medium",IF(AND((J2531+K2531+L2531+M2531+N2531)&lt;69,(J2531+K2531+L2531+M2531+N2531)&gt;1),"Low",IF((J2531&amp;K2531&amp;L2531&amp;M2531&amp;N2531)="","","Unknown"))))</f>
        <v>0</v>
      </c>
    </row>
    <row collapsed="false" customFormat="false" customHeight="false" hidden="false" ht="12.1" outlineLevel="0" r="2532">
      <c r="F2532" s="43"/>
      <c r="J2532" s="66"/>
      <c r="K2532" s="66"/>
      <c r="L2532" s="66"/>
      <c r="M2532" s="66"/>
      <c r="N2532" s="66"/>
      <c r="O2532" s="74" t="n">
        <f aca="false">IF(J2532+K2532+L2532+M2532+N2532&gt;84,"High",IF(AND((J2532+K2532+L2532+M2532+N2532)&lt;85,(J2532+K2532+L2532+M2532+N2532)&gt;69),"Medium",IF(AND((J2532+K2532+L2532+M2532+N2532)&lt;69,(J2532+K2532+L2532+M2532+N2532)&gt;1),"Low",IF((J2532&amp;K2532&amp;L2532&amp;M2532&amp;N2532)="","","Unknown"))))</f>
        <v>0</v>
      </c>
    </row>
    <row collapsed="false" customFormat="false" customHeight="false" hidden="false" ht="12.1" outlineLevel="0" r="2533">
      <c r="F2533" s="43"/>
      <c r="J2533" s="66"/>
      <c r="K2533" s="66"/>
      <c r="L2533" s="66"/>
      <c r="M2533" s="66"/>
      <c r="N2533" s="66"/>
      <c r="O2533" s="74" t="n">
        <f aca="false">IF(J2533+K2533+L2533+M2533+N2533&gt;84,"High",IF(AND((J2533+K2533+L2533+M2533+N2533)&lt;85,(J2533+K2533+L2533+M2533+N2533)&gt;69),"Medium",IF(AND((J2533+K2533+L2533+M2533+N2533)&lt;69,(J2533+K2533+L2533+M2533+N2533)&gt;1),"Low",IF((J2533&amp;K2533&amp;L2533&amp;M2533&amp;N2533)="","","Unknown"))))</f>
        <v>0</v>
      </c>
    </row>
    <row collapsed="false" customFormat="false" customHeight="false" hidden="false" ht="12.1" outlineLevel="0" r="2534">
      <c r="F2534" s="43"/>
      <c r="J2534" s="66"/>
      <c r="K2534" s="66"/>
      <c r="L2534" s="66"/>
      <c r="M2534" s="66"/>
      <c r="N2534" s="66"/>
      <c r="O2534" s="74" t="n">
        <f aca="false">IF(J2534+K2534+L2534+M2534+N2534&gt;84,"High",IF(AND((J2534+K2534+L2534+M2534+N2534)&lt;85,(J2534+K2534+L2534+M2534+N2534)&gt;69),"Medium",IF(AND((J2534+K2534+L2534+M2534+N2534)&lt;69,(J2534+K2534+L2534+M2534+N2534)&gt;1),"Low",IF((J2534&amp;K2534&amp;L2534&amp;M2534&amp;N2534)="","","Unknown"))))</f>
        <v>0</v>
      </c>
    </row>
    <row collapsed="false" customFormat="false" customHeight="false" hidden="false" ht="12.1" outlineLevel="0" r="2535">
      <c r="F2535" s="43"/>
      <c r="J2535" s="66"/>
      <c r="K2535" s="66"/>
      <c r="L2535" s="66"/>
      <c r="M2535" s="66"/>
      <c r="N2535" s="66"/>
      <c r="O2535" s="74" t="n">
        <f aca="false">IF(J2535+K2535+L2535+M2535+N2535&gt;84,"High",IF(AND((J2535+K2535+L2535+M2535+N2535)&lt;85,(J2535+K2535+L2535+M2535+N2535)&gt;69),"Medium",IF(AND((J2535+K2535+L2535+M2535+N2535)&lt;69,(J2535+K2535+L2535+M2535+N2535)&gt;1),"Low",IF((J2535&amp;K2535&amp;L2535&amp;M2535&amp;N2535)="","","Unknown"))))</f>
        <v>0</v>
      </c>
    </row>
    <row collapsed="false" customFormat="false" customHeight="false" hidden="false" ht="12.1" outlineLevel="0" r="2536">
      <c r="F2536" s="43"/>
      <c r="J2536" s="66"/>
      <c r="K2536" s="66"/>
      <c r="L2536" s="66"/>
      <c r="M2536" s="66"/>
      <c r="N2536" s="66"/>
      <c r="O2536" s="74" t="n">
        <f aca="false">IF(J2536+K2536+L2536+M2536+N2536&gt;84,"High",IF(AND((J2536+K2536+L2536+M2536+N2536)&lt;85,(J2536+K2536+L2536+M2536+N2536)&gt;69),"Medium",IF(AND((J2536+K2536+L2536+M2536+N2536)&lt;69,(J2536+K2536+L2536+M2536+N2536)&gt;1),"Low",IF((J2536&amp;K2536&amp;L2536&amp;M2536&amp;N2536)="","","Unknown"))))</f>
        <v>0</v>
      </c>
    </row>
    <row collapsed="false" customFormat="false" customHeight="false" hidden="false" ht="12.1" outlineLevel="0" r="2537">
      <c r="F2537" s="43"/>
      <c r="J2537" s="66"/>
      <c r="K2537" s="66"/>
      <c r="L2537" s="66"/>
      <c r="M2537" s="66"/>
      <c r="N2537" s="66"/>
      <c r="O2537" s="74" t="n">
        <f aca="false">IF(J2537+K2537+L2537+M2537+N2537&gt;84,"High",IF(AND((J2537+K2537+L2537+M2537+N2537)&lt;85,(J2537+K2537+L2537+M2537+N2537)&gt;69),"Medium",IF(AND((J2537+K2537+L2537+M2537+N2537)&lt;69,(J2537+K2537+L2537+M2537+N2537)&gt;1),"Low",IF((J2537&amp;K2537&amp;L2537&amp;M2537&amp;N2537)="","","Unknown"))))</f>
        <v>0</v>
      </c>
    </row>
    <row collapsed="false" customFormat="false" customHeight="false" hidden="false" ht="12.1" outlineLevel="0" r="2538">
      <c r="F2538" s="43"/>
      <c r="J2538" s="66"/>
      <c r="K2538" s="66"/>
      <c r="L2538" s="66"/>
      <c r="M2538" s="66"/>
      <c r="N2538" s="66"/>
      <c r="O2538" s="74" t="n">
        <f aca="false">IF(J2538+K2538+L2538+M2538+N2538&gt;84,"High",IF(AND((J2538+K2538+L2538+M2538+N2538)&lt;85,(J2538+K2538+L2538+M2538+N2538)&gt;69),"Medium",IF(AND((J2538+K2538+L2538+M2538+N2538)&lt;69,(J2538+K2538+L2538+M2538+N2538)&gt;1),"Low",IF((J2538&amp;K2538&amp;L2538&amp;M2538&amp;N2538)="","","Unknown"))))</f>
        <v>0</v>
      </c>
    </row>
    <row collapsed="false" customFormat="false" customHeight="false" hidden="false" ht="12.1" outlineLevel="0" r="2539">
      <c r="F2539" s="43"/>
      <c r="J2539" s="66"/>
      <c r="K2539" s="66"/>
      <c r="L2539" s="66"/>
      <c r="M2539" s="66"/>
      <c r="N2539" s="66"/>
      <c r="O2539" s="74" t="n">
        <f aca="false">IF(J2539+K2539+L2539+M2539+N2539&gt;84,"High",IF(AND((J2539+K2539+L2539+M2539+N2539)&lt;85,(J2539+K2539+L2539+M2539+N2539)&gt;69),"Medium",IF(AND((J2539+K2539+L2539+M2539+N2539)&lt;69,(J2539+K2539+L2539+M2539+N2539)&gt;1),"Low",IF((J2539&amp;K2539&amp;L2539&amp;M2539&amp;N2539)="","","Unknown"))))</f>
        <v>0</v>
      </c>
    </row>
    <row collapsed="false" customFormat="false" customHeight="false" hidden="false" ht="12.1" outlineLevel="0" r="2540">
      <c r="F2540" s="43"/>
      <c r="J2540" s="66"/>
      <c r="K2540" s="66"/>
      <c r="L2540" s="66"/>
      <c r="M2540" s="66"/>
      <c r="N2540" s="66"/>
      <c r="O2540" s="74" t="n">
        <f aca="false">IF(J2540+K2540+L2540+M2540+N2540&gt;84,"High",IF(AND((J2540+K2540+L2540+M2540+N2540)&lt;85,(J2540+K2540+L2540+M2540+N2540)&gt;69),"Medium",IF(AND((J2540+K2540+L2540+M2540+N2540)&lt;69,(J2540+K2540+L2540+M2540+N2540)&gt;1),"Low",IF((J2540&amp;K2540&amp;L2540&amp;M2540&amp;N2540)="","","Unknown"))))</f>
        <v>0</v>
      </c>
    </row>
    <row collapsed="false" customFormat="false" customHeight="false" hidden="false" ht="12.1" outlineLevel="0" r="2541">
      <c r="F2541" s="43"/>
      <c r="J2541" s="66"/>
      <c r="K2541" s="66"/>
      <c r="L2541" s="66"/>
      <c r="M2541" s="66"/>
      <c r="N2541" s="66"/>
      <c r="O2541" s="74" t="n">
        <f aca="false">IF(J2541+K2541+L2541+M2541+N2541&gt;84,"High",IF(AND((J2541+K2541+L2541+M2541+N2541)&lt;85,(J2541+K2541+L2541+M2541+N2541)&gt;69),"Medium",IF(AND((J2541+K2541+L2541+M2541+N2541)&lt;69,(J2541+K2541+L2541+M2541+N2541)&gt;1),"Low",IF((J2541&amp;K2541&amp;L2541&amp;M2541&amp;N2541)="","","Unknown"))))</f>
        <v>0</v>
      </c>
    </row>
    <row collapsed="false" customFormat="false" customHeight="false" hidden="false" ht="12.1" outlineLevel="0" r="2542">
      <c r="F2542" s="43"/>
      <c r="J2542" s="66"/>
      <c r="K2542" s="66"/>
      <c r="L2542" s="66"/>
      <c r="M2542" s="66"/>
      <c r="N2542" s="66"/>
      <c r="O2542" s="74" t="n">
        <f aca="false">IF(J2542+K2542+L2542+M2542+N2542&gt;84,"High",IF(AND((J2542+K2542+L2542+M2542+N2542)&lt;85,(J2542+K2542+L2542+M2542+N2542)&gt;69),"Medium",IF(AND((J2542+K2542+L2542+M2542+N2542)&lt;69,(J2542+K2542+L2542+M2542+N2542)&gt;1),"Low",IF((J2542&amp;K2542&amp;L2542&amp;M2542&amp;N2542)="","","Unknown"))))</f>
        <v>0</v>
      </c>
    </row>
    <row collapsed="false" customFormat="false" customHeight="false" hidden="false" ht="12.1" outlineLevel="0" r="2543">
      <c r="F2543" s="43"/>
      <c r="J2543" s="66"/>
      <c r="K2543" s="66"/>
      <c r="L2543" s="66"/>
      <c r="M2543" s="66"/>
      <c r="N2543" s="66"/>
      <c r="O2543" s="74" t="n">
        <f aca="false">IF(J2543+K2543+L2543+M2543+N2543&gt;84,"High",IF(AND((J2543+K2543+L2543+M2543+N2543)&lt;85,(J2543+K2543+L2543+M2543+N2543)&gt;69),"Medium",IF(AND((J2543+K2543+L2543+M2543+N2543)&lt;69,(J2543+K2543+L2543+M2543+N2543)&gt;1),"Low",IF((J2543&amp;K2543&amp;L2543&amp;M2543&amp;N2543)="","","Unknown"))))</f>
        <v>0</v>
      </c>
    </row>
    <row collapsed="false" customFormat="false" customHeight="false" hidden="false" ht="12.1" outlineLevel="0" r="2544">
      <c r="F2544" s="43"/>
      <c r="J2544" s="66"/>
      <c r="K2544" s="66"/>
      <c r="L2544" s="66"/>
      <c r="M2544" s="66"/>
      <c r="N2544" s="66"/>
      <c r="O2544" s="74" t="n">
        <f aca="false">IF(J2544+K2544+L2544+M2544+N2544&gt;84,"High",IF(AND((J2544+K2544+L2544+M2544+N2544)&lt;85,(J2544+K2544+L2544+M2544+N2544)&gt;69),"Medium",IF(AND((J2544+K2544+L2544+M2544+N2544)&lt;69,(J2544+K2544+L2544+M2544+N2544)&gt;1),"Low",IF((J2544&amp;K2544&amp;L2544&amp;M2544&amp;N2544)="","","Unknown"))))</f>
        <v>0</v>
      </c>
    </row>
    <row collapsed="false" customFormat="false" customHeight="false" hidden="false" ht="12.1" outlineLevel="0" r="2545">
      <c r="F2545" s="43"/>
      <c r="J2545" s="66"/>
      <c r="K2545" s="66"/>
      <c r="L2545" s="66"/>
      <c r="M2545" s="66"/>
      <c r="N2545" s="66"/>
      <c r="O2545" s="74" t="n">
        <f aca="false">IF(J2545+K2545+L2545+M2545+N2545&gt;84,"High",IF(AND((J2545+K2545+L2545+M2545+N2545)&lt;85,(J2545+K2545+L2545+M2545+N2545)&gt;69),"Medium",IF(AND((J2545+K2545+L2545+M2545+N2545)&lt;69,(J2545+K2545+L2545+M2545+N2545)&gt;1),"Low",IF((J2545&amp;K2545&amp;L2545&amp;M2545&amp;N2545)="","","Unknown"))))</f>
        <v>0</v>
      </c>
    </row>
    <row collapsed="false" customFormat="false" customHeight="false" hidden="false" ht="12.1" outlineLevel="0" r="2546">
      <c r="F2546" s="43"/>
      <c r="J2546" s="66"/>
      <c r="K2546" s="66"/>
      <c r="L2546" s="66"/>
      <c r="M2546" s="66"/>
      <c r="N2546" s="66"/>
      <c r="O2546" s="74" t="n">
        <f aca="false">IF(J2546+K2546+L2546+M2546+N2546&gt;84,"High",IF(AND((J2546+K2546+L2546+M2546+N2546)&lt;85,(J2546+K2546+L2546+M2546+N2546)&gt;69),"Medium",IF(AND((J2546+K2546+L2546+M2546+N2546)&lt;69,(J2546+K2546+L2546+M2546+N2546)&gt;1),"Low",IF((J2546&amp;K2546&amp;L2546&amp;M2546&amp;N2546)="","","Unknown"))))</f>
        <v>0</v>
      </c>
    </row>
    <row collapsed="false" customFormat="false" customHeight="false" hidden="false" ht="12.1" outlineLevel="0" r="2547">
      <c r="F2547" s="43"/>
      <c r="J2547" s="66"/>
      <c r="K2547" s="66"/>
      <c r="L2547" s="66"/>
      <c r="M2547" s="66"/>
      <c r="N2547" s="66"/>
      <c r="O2547" s="74" t="n">
        <f aca="false">IF(J2547+K2547+L2547+M2547+N2547&gt;84,"High",IF(AND((J2547+K2547+L2547+M2547+N2547)&lt;85,(J2547+K2547+L2547+M2547+N2547)&gt;69),"Medium",IF(AND((J2547+K2547+L2547+M2547+N2547)&lt;69,(J2547+K2547+L2547+M2547+N2547)&gt;1),"Low",IF((J2547&amp;K2547&amp;L2547&amp;M2547&amp;N2547)="","","Unknown"))))</f>
        <v>0</v>
      </c>
    </row>
    <row collapsed="false" customFormat="false" customHeight="false" hidden="false" ht="12.1" outlineLevel="0" r="2548">
      <c r="F2548" s="43"/>
      <c r="J2548" s="66"/>
      <c r="K2548" s="66"/>
      <c r="L2548" s="66"/>
      <c r="M2548" s="66"/>
      <c r="N2548" s="66"/>
      <c r="O2548" s="74" t="n">
        <f aca="false">IF(J2548+K2548+L2548+M2548+N2548&gt;84,"High",IF(AND((J2548+K2548+L2548+M2548+N2548)&lt;85,(J2548+K2548+L2548+M2548+N2548)&gt;69),"Medium",IF(AND((J2548+K2548+L2548+M2548+N2548)&lt;69,(J2548+K2548+L2548+M2548+N2548)&gt;1),"Low",IF((J2548&amp;K2548&amp;L2548&amp;M2548&amp;N2548)="","","Unknown"))))</f>
        <v>0</v>
      </c>
    </row>
    <row collapsed="false" customFormat="false" customHeight="false" hidden="false" ht="12.1" outlineLevel="0" r="2549">
      <c r="F2549" s="43"/>
      <c r="J2549" s="66"/>
      <c r="K2549" s="66"/>
      <c r="L2549" s="66"/>
      <c r="M2549" s="66"/>
      <c r="N2549" s="66"/>
      <c r="O2549" s="74" t="n">
        <f aca="false">IF(J2549+K2549+L2549+M2549+N2549&gt;84,"High",IF(AND((J2549+K2549+L2549+M2549+N2549)&lt;85,(J2549+K2549+L2549+M2549+N2549)&gt;69),"Medium",IF(AND((J2549+K2549+L2549+M2549+N2549)&lt;69,(J2549+K2549+L2549+M2549+N2549)&gt;1),"Low",IF((J2549&amp;K2549&amp;L2549&amp;M2549&amp;N2549)="","","Unknown"))))</f>
        <v>0</v>
      </c>
    </row>
    <row collapsed="false" customFormat="false" customHeight="false" hidden="false" ht="12.1" outlineLevel="0" r="2550">
      <c r="F2550" s="43"/>
      <c r="J2550" s="66"/>
      <c r="K2550" s="66"/>
      <c r="L2550" s="66"/>
      <c r="M2550" s="66"/>
      <c r="N2550" s="66"/>
      <c r="O2550" s="74" t="n">
        <f aca="false">IF(J2550+K2550+L2550+M2550+N2550&gt;84,"High",IF(AND((J2550+K2550+L2550+M2550+N2550)&lt;85,(J2550+K2550+L2550+M2550+N2550)&gt;69),"Medium",IF(AND((J2550+K2550+L2550+M2550+N2550)&lt;69,(J2550+K2550+L2550+M2550+N2550)&gt;1),"Low",IF((J2550&amp;K2550&amp;L2550&amp;M2550&amp;N2550)="","","Unknown"))))</f>
        <v>0</v>
      </c>
    </row>
    <row collapsed="false" customFormat="false" customHeight="false" hidden="false" ht="12.1" outlineLevel="0" r="2551">
      <c r="F2551" s="43"/>
      <c r="J2551" s="66"/>
      <c r="K2551" s="66"/>
      <c r="L2551" s="66"/>
      <c r="M2551" s="66"/>
      <c r="N2551" s="66"/>
      <c r="O2551" s="74" t="n">
        <f aca="false">IF(J2551+K2551+L2551+M2551+N2551&gt;84,"High",IF(AND((J2551+K2551+L2551+M2551+N2551)&lt;85,(J2551+K2551+L2551+M2551+N2551)&gt;69),"Medium",IF(AND((J2551+K2551+L2551+M2551+N2551)&lt;69,(J2551+K2551+L2551+M2551+N2551)&gt;1),"Low",IF((J2551&amp;K2551&amp;L2551&amp;M2551&amp;N2551)="","","Unknown"))))</f>
        <v>0</v>
      </c>
    </row>
    <row collapsed="false" customFormat="false" customHeight="false" hidden="false" ht="12.1" outlineLevel="0" r="2552">
      <c r="F2552" s="43"/>
      <c r="J2552" s="66"/>
      <c r="K2552" s="66"/>
      <c r="L2552" s="66"/>
      <c r="M2552" s="66"/>
      <c r="N2552" s="66"/>
      <c r="O2552" s="74" t="n">
        <f aca="false">IF(J2552+K2552+L2552+M2552+N2552&gt;84,"High",IF(AND((J2552+K2552+L2552+M2552+N2552)&lt;85,(J2552+K2552+L2552+M2552+N2552)&gt;69),"Medium",IF(AND((J2552+K2552+L2552+M2552+N2552)&lt;69,(J2552+K2552+L2552+M2552+N2552)&gt;1),"Low",IF((J2552&amp;K2552&amp;L2552&amp;M2552&amp;N2552)="","","Unknown"))))</f>
        <v>0</v>
      </c>
    </row>
    <row collapsed="false" customFormat="false" customHeight="false" hidden="false" ht="12.1" outlineLevel="0" r="2553">
      <c r="F2553" s="43"/>
      <c r="J2553" s="66"/>
      <c r="K2553" s="66"/>
      <c r="L2553" s="66"/>
      <c r="M2553" s="66"/>
      <c r="N2553" s="66"/>
      <c r="O2553" s="74" t="n">
        <f aca="false">IF(J2553+K2553+L2553+M2553+N2553&gt;84,"High",IF(AND((J2553+K2553+L2553+M2553+N2553)&lt;85,(J2553+K2553+L2553+M2553+N2553)&gt;69),"Medium",IF(AND((J2553+K2553+L2553+M2553+N2553)&lt;69,(J2553+K2553+L2553+M2553+N2553)&gt;1),"Low",IF((J2553&amp;K2553&amp;L2553&amp;M2553&amp;N2553)="","","Unknown"))))</f>
        <v>0</v>
      </c>
    </row>
    <row collapsed="false" customFormat="false" customHeight="false" hidden="false" ht="12.1" outlineLevel="0" r="2554">
      <c r="F2554" s="43"/>
      <c r="J2554" s="66"/>
      <c r="K2554" s="66"/>
      <c r="L2554" s="66"/>
      <c r="M2554" s="66"/>
      <c r="N2554" s="66"/>
      <c r="O2554" s="74" t="n">
        <f aca="false">IF(J2554+K2554+L2554+M2554+N2554&gt;84,"High",IF(AND((J2554+K2554+L2554+M2554+N2554)&lt;85,(J2554+K2554+L2554+M2554+N2554)&gt;69),"Medium",IF(AND((J2554+K2554+L2554+M2554+N2554)&lt;69,(J2554+K2554+L2554+M2554+N2554)&gt;1),"Low",IF((J2554&amp;K2554&amp;L2554&amp;M2554&amp;N2554)="","","Unknown"))))</f>
        <v>0</v>
      </c>
    </row>
    <row collapsed="false" customFormat="false" customHeight="false" hidden="false" ht="12.1" outlineLevel="0" r="2555">
      <c r="F2555" s="43"/>
      <c r="J2555" s="66"/>
      <c r="K2555" s="66"/>
      <c r="L2555" s="66"/>
      <c r="M2555" s="66"/>
      <c r="N2555" s="66"/>
      <c r="O2555" s="74" t="n">
        <f aca="false">IF(J2555+K2555+L2555+M2555+N2555&gt;84,"High",IF(AND((J2555+K2555+L2555+M2555+N2555)&lt;85,(J2555+K2555+L2555+M2555+N2555)&gt;69),"Medium",IF(AND((J2555+K2555+L2555+M2555+N2555)&lt;69,(J2555+K2555+L2555+M2555+N2555)&gt;1),"Low",IF((J2555&amp;K2555&amp;L2555&amp;M2555&amp;N2555)="","","Unknown"))))</f>
        <v>0</v>
      </c>
    </row>
    <row collapsed="false" customFormat="false" customHeight="false" hidden="false" ht="12.1" outlineLevel="0" r="2556">
      <c r="F2556" s="43"/>
      <c r="J2556" s="66"/>
      <c r="K2556" s="66"/>
      <c r="L2556" s="66"/>
      <c r="M2556" s="66"/>
      <c r="N2556" s="66"/>
      <c r="O2556" s="74" t="n">
        <f aca="false">IF(J2556+K2556+L2556+M2556+N2556&gt;84,"High",IF(AND((J2556+K2556+L2556+M2556+N2556)&lt;85,(J2556+K2556+L2556+M2556+N2556)&gt;69),"Medium",IF(AND((J2556+K2556+L2556+M2556+N2556)&lt;69,(J2556+K2556+L2556+M2556+N2556)&gt;1),"Low",IF((J2556&amp;K2556&amp;L2556&amp;M2556&amp;N2556)="","","Unknown"))))</f>
        <v>0</v>
      </c>
    </row>
    <row collapsed="false" customFormat="false" customHeight="false" hidden="false" ht="12.1" outlineLevel="0" r="2557">
      <c r="F2557" s="43"/>
      <c r="J2557" s="66"/>
      <c r="K2557" s="66"/>
      <c r="L2557" s="66"/>
      <c r="M2557" s="66"/>
      <c r="N2557" s="66"/>
      <c r="O2557" s="74" t="n">
        <f aca="false">IF(J2557+K2557+L2557+M2557+N2557&gt;84,"High",IF(AND((J2557+K2557+L2557+M2557+N2557)&lt;85,(J2557+K2557+L2557+M2557+N2557)&gt;69),"Medium",IF(AND((J2557+K2557+L2557+M2557+N2557)&lt;69,(J2557+K2557+L2557+M2557+N2557)&gt;1),"Low",IF((J2557&amp;K2557&amp;L2557&amp;M2557&amp;N2557)="","","Unknown"))))</f>
        <v>0</v>
      </c>
    </row>
    <row collapsed="false" customFormat="false" customHeight="false" hidden="false" ht="12.1" outlineLevel="0" r="2558">
      <c r="F2558" s="43"/>
      <c r="J2558" s="66"/>
      <c r="K2558" s="66"/>
      <c r="L2558" s="66"/>
      <c r="M2558" s="66"/>
      <c r="N2558" s="66"/>
      <c r="O2558" s="74" t="n">
        <f aca="false">IF(J2558+K2558+L2558+M2558+N2558&gt;84,"High",IF(AND((J2558+K2558+L2558+M2558+N2558)&lt;85,(J2558+K2558+L2558+M2558+N2558)&gt;69),"Medium",IF(AND((J2558+K2558+L2558+M2558+N2558)&lt;69,(J2558+K2558+L2558+M2558+N2558)&gt;1),"Low",IF((J2558&amp;K2558&amp;L2558&amp;M2558&amp;N2558)="","","Unknown"))))</f>
        <v>0</v>
      </c>
    </row>
    <row collapsed="false" customFormat="false" customHeight="false" hidden="false" ht="12.1" outlineLevel="0" r="2559">
      <c r="F2559" s="43"/>
      <c r="J2559" s="66"/>
      <c r="K2559" s="66"/>
      <c r="L2559" s="66"/>
      <c r="M2559" s="66"/>
      <c r="N2559" s="66"/>
      <c r="O2559" s="74" t="n">
        <f aca="false">IF(J2559+K2559+L2559+M2559+N2559&gt;84,"High",IF(AND((J2559+K2559+L2559+M2559+N2559)&lt;85,(J2559+K2559+L2559+M2559+N2559)&gt;69),"Medium",IF(AND((J2559+K2559+L2559+M2559+N2559)&lt;69,(J2559+K2559+L2559+M2559+N2559)&gt;1),"Low",IF((J2559&amp;K2559&amp;L2559&amp;M2559&amp;N2559)="","","Unknown"))))</f>
        <v>0</v>
      </c>
    </row>
    <row collapsed="false" customFormat="false" customHeight="false" hidden="false" ht="12.1" outlineLevel="0" r="2560">
      <c r="F2560" s="43"/>
      <c r="J2560" s="66"/>
      <c r="K2560" s="66"/>
      <c r="L2560" s="66"/>
      <c r="M2560" s="66"/>
      <c r="N2560" s="66"/>
      <c r="O2560" s="74" t="n">
        <f aca="false">IF(J2560+K2560+L2560+M2560+N2560&gt;84,"High",IF(AND((J2560+K2560+L2560+M2560+N2560)&lt;85,(J2560+K2560+L2560+M2560+N2560)&gt;69),"Medium",IF(AND((J2560+K2560+L2560+M2560+N2560)&lt;69,(J2560+K2560+L2560+M2560+N2560)&gt;1),"Low",IF((J2560&amp;K2560&amp;L2560&amp;M2560&amp;N2560)="","","Unknown"))))</f>
        <v>0</v>
      </c>
    </row>
    <row collapsed="false" customFormat="false" customHeight="false" hidden="false" ht="12.1" outlineLevel="0" r="2561">
      <c r="F2561" s="43"/>
      <c r="J2561" s="66"/>
      <c r="K2561" s="66"/>
      <c r="L2561" s="66"/>
      <c r="M2561" s="66"/>
      <c r="N2561" s="66"/>
      <c r="O2561" s="74" t="n">
        <f aca="false">IF(J2561+K2561+L2561+M2561+N2561&gt;84,"High",IF(AND((J2561+K2561+L2561+M2561+N2561)&lt;85,(J2561+K2561+L2561+M2561+N2561)&gt;69),"Medium",IF(AND((J2561+K2561+L2561+M2561+N2561)&lt;69,(J2561+K2561+L2561+M2561+N2561)&gt;1),"Low",IF((J2561&amp;K2561&amp;L2561&amp;M2561&amp;N2561)="","","Unknown"))))</f>
        <v>0</v>
      </c>
    </row>
    <row collapsed="false" customFormat="false" customHeight="false" hidden="false" ht="12.1" outlineLevel="0" r="2562">
      <c r="F2562" s="43"/>
      <c r="J2562" s="66"/>
      <c r="K2562" s="66"/>
      <c r="L2562" s="66"/>
      <c r="M2562" s="66"/>
      <c r="N2562" s="66"/>
      <c r="O2562" s="74" t="n">
        <f aca="false">IF(J2562+K2562+L2562+M2562+N2562&gt;84,"High",IF(AND((J2562+K2562+L2562+M2562+N2562)&lt;85,(J2562+K2562+L2562+M2562+N2562)&gt;69),"Medium",IF(AND((J2562+K2562+L2562+M2562+N2562)&lt;69,(J2562+K2562+L2562+M2562+N2562)&gt;1),"Low",IF((J2562&amp;K2562&amp;L2562&amp;M2562&amp;N2562)="","","Unknown"))))</f>
        <v>0</v>
      </c>
    </row>
    <row collapsed="false" customFormat="false" customHeight="false" hidden="false" ht="12.1" outlineLevel="0" r="2563">
      <c r="F2563" s="43"/>
      <c r="J2563" s="66"/>
      <c r="K2563" s="66"/>
      <c r="L2563" s="66"/>
      <c r="M2563" s="66"/>
      <c r="N2563" s="66"/>
      <c r="O2563" s="74" t="n">
        <f aca="false">IF(J2563+K2563+L2563+M2563+N2563&gt;84,"High",IF(AND((J2563+K2563+L2563+M2563+N2563)&lt;85,(J2563+K2563+L2563+M2563+N2563)&gt;69),"Medium",IF(AND((J2563+K2563+L2563+M2563+N2563)&lt;69,(J2563+K2563+L2563+M2563+N2563)&gt;1),"Low",IF((J2563&amp;K2563&amp;L2563&amp;M2563&amp;N2563)="","","Unknown"))))</f>
        <v>0</v>
      </c>
    </row>
    <row collapsed="false" customFormat="false" customHeight="false" hidden="false" ht="12.1" outlineLevel="0" r="2564">
      <c r="F2564" s="43"/>
      <c r="J2564" s="66"/>
      <c r="K2564" s="66"/>
      <c r="L2564" s="66"/>
      <c r="M2564" s="66"/>
      <c r="N2564" s="66"/>
      <c r="O2564" s="74" t="n">
        <f aca="false">IF(J2564+K2564+L2564+M2564+N2564&gt;84,"High",IF(AND((J2564+K2564+L2564+M2564+N2564)&lt;85,(J2564+K2564+L2564+M2564+N2564)&gt;69),"Medium",IF(AND((J2564+K2564+L2564+M2564+N2564)&lt;69,(J2564+K2564+L2564+M2564+N2564)&gt;1),"Low",IF((J2564&amp;K2564&amp;L2564&amp;M2564&amp;N2564)="","","Unknown"))))</f>
        <v>0</v>
      </c>
    </row>
    <row collapsed="false" customFormat="false" customHeight="false" hidden="false" ht="12.1" outlineLevel="0" r="2565">
      <c r="F2565" s="43"/>
      <c r="J2565" s="66"/>
      <c r="K2565" s="66"/>
      <c r="L2565" s="66"/>
      <c r="M2565" s="66"/>
      <c r="N2565" s="66"/>
      <c r="O2565" s="74" t="n">
        <f aca="false">IF(J2565+K2565+L2565+M2565+N2565&gt;84,"High",IF(AND((J2565+K2565+L2565+M2565+N2565)&lt;85,(J2565+K2565+L2565+M2565+N2565)&gt;69),"Medium",IF(AND((J2565+K2565+L2565+M2565+N2565)&lt;69,(J2565+K2565+L2565+M2565+N2565)&gt;1),"Low",IF((J2565&amp;K2565&amp;L2565&amp;M2565&amp;N2565)="","","Unknown"))))</f>
        <v>0</v>
      </c>
    </row>
    <row collapsed="false" customFormat="false" customHeight="false" hidden="false" ht="12.1" outlineLevel="0" r="2566">
      <c r="F2566" s="43"/>
      <c r="J2566" s="66"/>
      <c r="K2566" s="66"/>
      <c r="L2566" s="66"/>
      <c r="M2566" s="66"/>
      <c r="N2566" s="66"/>
      <c r="O2566" s="74" t="n">
        <f aca="false">IF(J2566+K2566+L2566+M2566+N2566&gt;84,"High",IF(AND((J2566+K2566+L2566+M2566+N2566)&lt;85,(J2566+K2566+L2566+M2566+N2566)&gt;69),"Medium",IF(AND((J2566+K2566+L2566+M2566+N2566)&lt;69,(J2566+K2566+L2566+M2566+N2566)&gt;1),"Low",IF((J2566&amp;K2566&amp;L2566&amp;M2566&amp;N2566)="","","Unknown"))))</f>
        <v>0</v>
      </c>
    </row>
    <row collapsed="false" customFormat="false" customHeight="false" hidden="false" ht="12.1" outlineLevel="0" r="2567">
      <c r="F2567" s="43"/>
      <c r="J2567" s="66"/>
      <c r="K2567" s="66"/>
      <c r="L2567" s="66"/>
      <c r="M2567" s="66"/>
      <c r="N2567" s="66"/>
      <c r="O2567" s="74" t="n">
        <f aca="false">IF(J2567+K2567+L2567+M2567+N2567&gt;84,"High",IF(AND((J2567+K2567+L2567+M2567+N2567)&lt;85,(J2567+K2567+L2567+M2567+N2567)&gt;69),"Medium",IF(AND((J2567+K2567+L2567+M2567+N2567)&lt;69,(J2567+K2567+L2567+M2567+N2567)&gt;1),"Low",IF((J2567&amp;K2567&amp;L2567&amp;M2567&amp;N2567)="","","Unknown"))))</f>
        <v>0</v>
      </c>
    </row>
    <row collapsed="false" customFormat="false" customHeight="false" hidden="false" ht="12.1" outlineLevel="0" r="2568">
      <c r="F2568" s="43"/>
      <c r="J2568" s="66"/>
      <c r="K2568" s="66"/>
      <c r="L2568" s="66"/>
      <c r="M2568" s="66"/>
      <c r="N2568" s="66"/>
      <c r="O2568" s="74" t="n">
        <f aca="false">IF(J2568+K2568+L2568+M2568+N2568&gt;84,"High",IF(AND((J2568+K2568+L2568+M2568+N2568)&lt;85,(J2568+K2568+L2568+M2568+N2568)&gt;69),"Medium",IF(AND((J2568+K2568+L2568+M2568+N2568)&lt;69,(J2568+K2568+L2568+M2568+N2568)&gt;1),"Low",IF((J2568&amp;K2568&amp;L2568&amp;M2568&amp;N2568)="","","Unknown"))))</f>
        <v>0</v>
      </c>
    </row>
    <row collapsed="false" customFormat="false" customHeight="false" hidden="false" ht="12.1" outlineLevel="0" r="2569">
      <c r="F2569" s="43"/>
      <c r="J2569" s="66"/>
      <c r="K2569" s="66"/>
      <c r="L2569" s="66"/>
      <c r="M2569" s="66"/>
      <c r="N2569" s="66"/>
      <c r="O2569" s="74" t="n">
        <f aca="false">IF(J2569+K2569+L2569+M2569+N2569&gt;84,"High",IF(AND((J2569+K2569+L2569+M2569+N2569)&lt;85,(J2569+K2569+L2569+M2569+N2569)&gt;69),"Medium",IF(AND((J2569+K2569+L2569+M2569+N2569)&lt;69,(J2569+K2569+L2569+M2569+N2569)&gt;1),"Low",IF((J2569&amp;K2569&amp;L2569&amp;M2569&amp;N2569)="","","Unknown"))))</f>
        <v>0</v>
      </c>
    </row>
    <row collapsed="false" customFormat="false" customHeight="false" hidden="false" ht="12.1" outlineLevel="0" r="2570">
      <c r="F2570" s="43"/>
      <c r="J2570" s="66"/>
      <c r="K2570" s="66"/>
      <c r="L2570" s="66"/>
      <c r="M2570" s="66"/>
      <c r="N2570" s="66"/>
      <c r="O2570" s="74" t="n">
        <f aca="false">IF(J2570+K2570+L2570+M2570+N2570&gt;84,"High",IF(AND((J2570+K2570+L2570+M2570+N2570)&lt;85,(J2570+K2570+L2570+M2570+N2570)&gt;69),"Medium",IF(AND((J2570+K2570+L2570+M2570+N2570)&lt;69,(J2570+K2570+L2570+M2570+N2570)&gt;1),"Low",IF((J2570&amp;K2570&amp;L2570&amp;M2570&amp;N2570)="","","Unknown"))))</f>
        <v>0</v>
      </c>
    </row>
    <row collapsed="false" customFormat="false" customHeight="false" hidden="false" ht="12.1" outlineLevel="0" r="2571">
      <c r="F2571" s="43"/>
      <c r="J2571" s="66"/>
      <c r="K2571" s="66"/>
      <c r="L2571" s="66"/>
      <c r="M2571" s="66"/>
      <c r="N2571" s="66"/>
      <c r="O2571" s="74" t="n">
        <f aca="false">IF(J2571+K2571+L2571+M2571+N2571&gt;84,"High",IF(AND((J2571+K2571+L2571+M2571+N2571)&lt;85,(J2571+K2571+L2571+M2571+N2571)&gt;69),"Medium",IF(AND((J2571+K2571+L2571+M2571+N2571)&lt;69,(J2571+K2571+L2571+M2571+N2571)&gt;1),"Low",IF((J2571&amp;K2571&amp;L2571&amp;M2571&amp;N2571)="","","Unknown"))))</f>
        <v>0</v>
      </c>
    </row>
    <row collapsed="false" customFormat="false" customHeight="false" hidden="false" ht="12.1" outlineLevel="0" r="2572">
      <c r="F2572" s="43"/>
      <c r="J2572" s="66"/>
      <c r="K2572" s="66"/>
      <c r="L2572" s="66"/>
      <c r="M2572" s="66"/>
      <c r="N2572" s="66"/>
      <c r="O2572" s="74" t="n">
        <f aca="false">IF(J2572+K2572+L2572+M2572+N2572&gt;84,"High",IF(AND((J2572+K2572+L2572+M2572+N2572)&lt;85,(J2572+K2572+L2572+M2572+N2572)&gt;69),"Medium",IF(AND((J2572+K2572+L2572+M2572+N2572)&lt;69,(J2572+K2572+L2572+M2572+N2572)&gt;1),"Low",IF((J2572&amp;K2572&amp;L2572&amp;M2572&amp;N2572)="","","Unknown"))))</f>
        <v>0</v>
      </c>
    </row>
    <row collapsed="false" customFormat="false" customHeight="false" hidden="false" ht="12.1" outlineLevel="0" r="2573">
      <c r="F2573" s="43"/>
      <c r="J2573" s="66"/>
      <c r="K2573" s="66"/>
      <c r="L2573" s="66"/>
      <c r="M2573" s="66"/>
      <c r="N2573" s="66"/>
      <c r="O2573" s="74" t="n">
        <f aca="false">IF(J2573+K2573+L2573+M2573+N2573&gt;84,"High",IF(AND((J2573+K2573+L2573+M2573+N2573)&lt;85,(J2573+K2573+L2573+M2573+N2573)&gt;69),"Medium",IF(AND((J2573+K2573+L2573+M2573+N2573)&lt;69,(J2573+K2573+L2573+M2573+N2573)&gt;1),"Low",IF((J2573&amp;K2573&amp;L2573&amp;M2573&amp;N2573)="","","Unknown"))))</f>
        <v>0</v>
      </c>
    </row>
    <row collapsed="false" customFormat="false" customHeight="false" hidden="false" ht="12.1" outlineLevel="0" r="2574">
      <c r="F2574" s="43"/>
      <c r="J2574" s="66"/>
      <c r="K2574" s="66"/>
      <c r="L2574" s="66"/>
      <c r="M2574" s="66"/>
      <c r="N2574" s="66"/>
      <c r="O2574" s="74" t="n">
        <f aca="false">IF(J2574+K2574+L2574+M2574+N2574&gt;84,"High",IF(AND((J2574+K2574+L2574+M2574+N2574)&lt;85,(J2574+K2574+L2574+M2574+N2574)&gt;69),"Medium",IF(AND((J2574+K2574+L2574+M2574+N2574)&lt;69,(J2574+K2574+L2574+M2574+N2574)&gt;1),"Low",IF((J2574&amp;K2574&amp;L2574&amp;M2574&amp;N2574)="","","Unknown"))))</f>
        <v>0</v>
      </c>
    </row>
    <row collapsed="false" customFormat="false" customHeight="false" hidden="false" ht="12.1" outlineLevel="0" r="2575">
      <c r="F2575" s="43"/>
      <c r="J2575" s="66"/>
      <c r="K2575" s="66"/>
      <c r="L2575" s="66"/>
      <c r="M2575" s="66"/>
      <c r="N2575" s="66"/>
      <c r="O2575" s="74" t="n">
        <f aca="false">IF(J2575+K2575+L2575+M2575+N2575&gt;84,"High",IF(AND((J2575+K2575+L2575+M2575+N2575)&lt;85,(J2575+K2575+L2575+M2575+N2575)&gt;69),"Medium",IF(AND((J2575+K2575+L2575+M2575+N2575)&lt;69,(J2575+K2575+L2575+M2575+N2575)&gt;1),"Low",IF((J2575&amp;K2575&amp;L2575&amp;M2575&amp;N2575)="","","Unknown"))))</f>
        <v>0</v>
      </c>
    </row>
    <row collapsed="false" customFormat="false" customHeight="false" hidden="false" ht="12.1" outlineLevel="0" r="2576">
      <c r="F2576" s="43"/>
      <c r="J2576" s="66"/>
      <c r="K2576" s="66"/>
      <c r="L2576" s="66"/>
      <c r="M2576" s="66"/>
      <c r="N2576" s="66"/>
      <c r="O2576" s="74" t="n">
        <f aca="false">IF(J2576+K2576+L2576+M2576+N2576&gt;84,"High",IF(AND((J2576+K2576+L2576+M2576+N2576)&lt;85,(J2576+K2576+L2576+M2576+N2576)&gt;69),"Medium",IF(AND((J2576+K2576+L2576+M2576+N2576)&lt;69,(J2576+K2576+L2576+M2576+N2576)&gt;1),"Low",IF((J2576&amp;K2576&amp;L2576&amp;M2576&amp;N2576)="","","Unknown"))))</f>
        <v>0</v>
      </c>
    </row>
    <row collapsed="false" customFormat="false" customHeight="false" hidden="false" ht="12.1" outlineLevel="0" r="2577">
      <c r="F2577" s="43"/>
      <c r="J2577" s="66"/>
      <c r="K2577" s="66"/>
      <c r="L2577" s="66"/>
      <c r="M2577" s="66"/>
      <c r="N2577" s="66"/>
      <c r="O2577" s="74" t="n">
        <f aca="false">IF(J2577+K2577+L2577+M2577+N2577&gt;84,"High",IF(AND((J2577+K2577+L2577+M2577+N2577)&lt;85,(J2577+K2577+L2577+M2577+N2577)&gt;69),"Medium",IF(AND((J2577+K2577+L2577+M2577+N2577)&lt;69,(J2577+K2577+L2577+M2577+N2577)&gt;1),"Low",IF((J2577&amp;K2577&amp;L2577&amp;M2577&amp;N2577)="","","Unknown"))))</f>
        <v>0</v>
      </c>
    </row>
    <row collapsed="false" customFormat="false" customHeight="false" hidden="false" ht="12.1" outlineLevel="0" r="2578">
      <c r="F2578" s="43"/>
      <c r="J2578" s="66"/>
      <c r="K2578" s="66"/>
      <c r="L2578" s="66"/>
      <c r="M2578" s="66"/>
      <c r="N2578" s="66"/>
      <c r="O2578" s="74" t="n">
        <f aca="false">IF(J2578+K2578+L2578+M2578+N2578&gt;84,"High",IF(AND((J2578+K2578+L2578+M2578+N2578)&lt;85,(J2578+K2578+L2578+M2578+N2578)&gt;69),"Medium",IF(AND((J2578+K2578+L2578+M2578+N2578)&lt;69,(J2578+K2578+L2578+M2578+N2578)&gt;1),"Low",IF((J2578&amp;K2578&amp;L2578&amp;M2578&amp;N2578)="","","Unknown"))))</f>
        <v>0</v>
      </c>
    </row>
    <row collapsed="false" customFormat="false" customHeight="false" hidden="false" ht="12.1" outlineLevel="0" r="2579">
      <c r="F2579" s="43"/>
      <c r="J2579" s="66"/>
      <c r="K2579" s="66"/>
      <c r="L2579" s="66"/>
      <c r="M2579" s="66"/>
      <c r="N2579" s="66"/>
      <c r="O2579" s="74" t="n">
        <f aca="false">IF(J2579+K2579+L2579+M2579+N2579&gt;84,"High",IF(AND((J2579+K2579+L2579+M2579+N2579)&lt;85,(J2579+K2579+L2579+M2579+N2579)&gt;69),"Medium",IF(AND((J2579+K2579+L2579+M2579+N2579)&lt;69,(J2579+K2579+L2579+M2579+N2579)&gt;1),"Low",IF((J2579&amp;K2579&amp;L2579&amp;M2579&amp;N2579)="","","Unknown"))))</f>
        <v>0</v>
      </c>
    </row>
    <row collapsed="false" customFormat="false" customHeight="false" hidden="false" ht="12.1" outlineLevel="0" r="2580">
      <c r="F2580" s="43"/>
      <c r="J2580" s="66"/>
      <c r="K2580" s="66"/>
      <c r="L2580" s="66"/>
      <c r="M2580" s="66"/>
      <c r="N2580" s="66"/>
      <c r="O2580" s="74" t="n">
        <f aca="false">IF(J2580+K2580+L2580+M2580+N2580&gt;84,"High",IF(AND((J2580+K2580+L2580+M2580+N2580)&lt;85,(J2580+K2580+L2580+M2580+N2580)&gt;69),"Medium",IF(AND((J2580+K2580+L2580+M2580+N2580)&lt;69,(J2580+K2580+L2580+M2580+N2580)&gt;1),"Low",IF((J2580&amp;K2580&amp;L2580&amp;M2580&amp;N2580)="","","Unknown"))))</f>
        <v>0</v>
      </c>
    </row>
    <row collapsed="false" customFormat="false" customHeight="false" hidden="false" ht="12.1" outlineLevel="0" r="2581">
      <c r="F2581" s="43"/>
      <c r="J2581" s="66"/>
      <c r="K2581" s="66"/>
      <c r="L2581" s="66"/>
      <c r="M2581" s="66"/>
      <c r="N2581" s="66"/>
      <c r="O2581" s="74" t="n">
        <f aca="false">IF(J2581+K2581+L2581+M2581+N2581&gt;84,"High",IF(AND((J2581+K2581+L2581+M2581+N2581)&lt;85,(J2581+K2581+L2581+M2581+N2581)&gt;69),"Medium",IF(AND((J2581+K2581+L2581+M2581+N2581)&lt;69,(J2581+K2581+L2581+M2581+N2581)&gt;1),"Low",IF((J2581&amp;K2581&amp;L2581&amp;M2581&amp;N2581)="","","Unknown"))))</f>
        <v>0</v>
      </c>
    </row>
    <row collapsed="false" customFormat="false" customHeight="false" hidden="false" ht="12.1" outlineLevel="0" r="2582">
      <c r="F2582" s="43"/>
      <c r="J2582" s="66"/>
      <c r="K2582" s="66"/>
      <c r="L2582" s="66"/>
      <c r="M2582" s="66"/>
      <c r="N2582" s="66"/>
      <c r="O2582" s="74" t="n">
        <f aca="false">IF(J2582+K2582+L2582+M2582+N2582&gt;84,"High",IF(AND((J2582+K2582+L2582+M2582+N2582)&lt;85,(J2582+K2582+L2582+M2582+N2582)&gt;69),"Medium",IF(AND((J2582+K2582+L2582+M2582+N2582)&lt;69,(J2582+K2582+L2582+M2582+N2582)&gt;1),"Low",IF((J2582&amp;K2582&amp;L2582&amp;M2582&amp;N2582)="","","Unknown"))))</f>
        <v>0</v>
      </c>
    </row>
    <row collapsed="false" customFormat="false" customHeight="false" hidden="false" ht="12.1" outlineLevel="0" r="2583">
      <c r="F2583" s="43"/>
      <c r="J2583" s="66"/>
      <c r="K2583" s="66"/>
      <c r="L2583" s="66"/>
      <c r="M2583" s="66"/>
      <c r="N2583" s="66"/>
      <c r="O2583" s="74" t="n">
        <f aca="false">IF(J2583+K2583+L2583+M2583+N2583&gt;84,"High",IF(AND((J2583+K2583+L2583+M2583+N2583)&lt;85,(J2583+K2583+L2583+M2583+N2583)&gt;69),"Medium",IF(AND((J2583+K2583+L2583+M2583+N2583)&lt;69,(J2583+K2583+L2583+M2583+N2583)&gt;1),"Low",IF((J2583&amp;K2583&amp;L2583&amp;M2583&amp;N2583)="","","Unknown"))))</f>
        <v>0</v>
      </c>
    </row>
    <row collapsed="false" customFormat="false" customHeight="false" hidden="false" ht="12.1" outlineLevel="0" r="2584">
      <c r="F2584" s="43"/>
      <c r="J2584" s="66"/>
      <c r="K2584" s="66"/>
      <c r="L2584" s="66"/>
      <c r="M2584" s="66"/>
      <c r="N2584" s="66"/>
      <c r="O2584" s="74" t="n">
        <f aca="false">IF(J2584+K2584+L2584+M2584+N2584&gt;84,"High",IF(AND((J2584+K2584+L2584+M2584+N2584)&lt;85,(J2584+K2584+L2584+M2584+N2584)&gt;69),"Medium",IF(AND((J2584+K2584+L2584+M2584+N2584)&lt;69,(J2584+K2584+L2584+M2584+N2584)&gt;1),"Low",IF((J2584&amp;K2584&amp;L2584&amp;M2584&amp;N2584)="","","Unknown"))))</f>
        <v>0</v>
      </c>
    </row>
    <row collapsed="false" customFormat="false" customHeight="false" hidden="false" ht="12.1" outlineLevel="0" r="2585">
      <c r="F2585" s="43"/>
      <c r="J2585" s="66"/>
      <c r="K2585" s="66"/>
      <c r="L2585" s="66"/>
      <c r="M2585" s="66"/>
      <c r="N2585" s="66"/>
      <c r="O2585" s="74" t="n">
        <f aca="false">IF(J2585+K2585+L2585+M2585+N2585&gt;84,"High",IF(AND((J2585+K2585+L2585+M2585+N2585)&lt;85,(J2585+K2585+L2585+M2585+N2585)&gt;69),"Medium",IF(AND((J2585+K2585+L2585+M2585+N2585)&lt;69,(J2585+K2585+L2585+M2585+N2585)&gt;1),"Low",IF((J2585&amp;K2585&amp;L2585&amp;M2585&amp;N2585)="","","Unknown"))))</f>
        <v>0</v>
      </c>
    </row>
    <row collapsed="false" customFormat="false" customHeight="false" hidden="false" ht="12.1" outlineLevel="0" r="2586">
      <c r="F2586" s="43"/>
      <c r="J2586" s="66"/>
      <c r="K2586" s="66"/>
      <c r="L2586" s="66"/>
      <c r="M2586" s="66"/>
      <c r="N2586" s="66"/>
      <c r="O2586" s="74" t="n">
        <f aca="false">IF(J2586+K2586+L2586+M2586+N2586&gt;84,"High",IF(AND((J2586+K2586+L2586+M2586+N2586)&lt;85,(J2586+K2586+L2586+M2586+N2586)&gt;69),"Medium",IF(AND((J2586+K2586+L2586+M2586+N2586)&lt;69,(J2586+K2586+L2586+M2586+N2586)&gt;1),"Low",IF((J2586&amp;K2586&amp;L2586&amp;M2586&amp;N2586)="","","Unknown"))))</f>
        <v>0</v>
      </c>
    </row>
    <row collapsed="false" customFormat="false" customHeight="false" hidden="false" ht="12.1" outlineLevel="0" r="2587">
      <c r="F2587" s="43"/>
      <c r="J2587" s="66"/>
      <c r="K2587" s="66"/>
      <c r="L2587" s="66"/>
      <c r="M2587" s="66"/>
      <c r="N2587" s="66"/>
      <c r="O2587" s="74" t="n">
        <f aca="false">IF(J2587+K2587+L2587+M2587+N2587&gt;84,"High",IF(AND((J2587+K2587+L2587+M2587+N2587)&lt;85,(J2587+K2587+L2587+M2587+N2587)&gt;69),"Medium",IF(AND((J2587+K2587+L2587+M2587+N2587)&lt;69,(J2587+K2587+L2587+M2587+N2587)&gt;1),"Low",IF((J2587&amp;K2587&amp;L2587&amp;M2587&amp;N2587)="","","Unknown"))))</f>
        <v>0</v>
      </c>
    </row>
    <row collapsed="false" customFormat="false" customHeight="false" hidden="false" ht="12.1" outlineLevel="0" r="2588">
      <c r="F2588" s="43"/>
      <c r="J2588" s="66"/>
      <c r="K2588" s="66"/>
      <c r="L2588" s="66"/>
      <c r="M2588" s="66"/>
      <c r="N2588" s="66"/>
      <c r="O2588" s="74" t="n">
        <f aca="false">IF(J2588+K2588+L2588+M2588+N2588&gt;84,"High",IF(AND((J2588+K2588+L2588+M2588+N2588)&lt;85,(J2588+K2588+L2588+M2588+N2588)&gt;69),"Medium",IF(AND((J2588+K2588+L2588+M2588+N2588)&lt;69,(J2588+K2588+L2588+M2588+N2588)&gt;1),"Low",IF((J2588&amp;K2588&amp;L2588&amp;M2588&amp;N2588)="","","Unknown"))))</f>
        <v>0</v>
      </c>
    </row>
    <row collapsed="false" customFormat="false" customHeight="false" hidden="false" ht="12.1" outlineLevel="0" r="2589">
      <c r="F2589" s="43"/>
      <c r="J2589" s="66"/>
      <c r="K2589" s="66"/>
      <c r="L2589" s="66"/>
      <c r="M2589" s="66"/>
      <c r="N2589" s="66"/>
      <c r="O2589" s="74" t="n">
        <f aca="false">IF(J2589+K2589+L2589+M2589+N2589&gt;84,"High",IF(AND((J2589+K2589+L2589+M2589+N2589)&lt;85,(J2589+K2589+L2589+M2589+N2589)&gt;69),"Medium",IF(AND((J2589+K2589+L2589+M2589+N2589)&lt;69,(J2589+K2589+L2589+M2589+N2589)&gt;1),"Low",IF((J2589&amp;K2589&amp;L2589&amp;M2589&amp;N2589)="","","Unknown"))))</f>
        <v>0</v>
      </c>
    </row>
    <row collapsed="false" customFormat="false" customHeight="false" hidden="false" ht="12.1" outlineLevel="0" r="2590">
      <c r="F2590" s="43"/>
      <c r="J2590" s="66"/>
      <c r="K2590" s="66"/>
      <c r="L2590" s="66"/>
      <c r="M2590" s="66"/>
      <c r="N2590" s="66"/>
      <c r="O2590" s="74" t="n">
        <f aca="false">IF(J2590+K2590+L2590+M2590+N2590&gt;84,"High",IF(AND((J2590+K2590+L2590+M2590+N2590)&lt;85,(J2590+K2590+L2590+M2590+N2590)&gt;69),"Medium",IF(AND((J2590+K2590+L2590+M2590+N2590)&lt;69,(J2590+K2590+L2590+M2590+N2590)&gt;1),"Low",IF((J2590&amp;K2590&amp;L2590&amp;M2590&amp;N2590)="","","Unknown"))))</f>
        <v>0</v>
      </c>
    </row>
    <row collapsed="false" customFormat="false" customHeight="false" hidden="false" ht="12.1" outlineLevel="0" r="2591">
      <c r="F2591" s="43"/>
      <c r="J2591" s="66"/>
      <c r="K2591" s="66"/>
      <c r="L2591" s="66"/>
      <c r="M2591" s="66"/>
      <c r="N2591" s="66"/>
      <c r="O2591" s="74" t="n">
        <f aca="false">IF(J2591+K2591+L2591+M2591+N2591&gt;84,"High",IF(AND((J2591+K2591+L2591+M2591+N2591)&lt;85,(J2591+K2591+L2591+M2591+N2591)&gt;69),"Medium",IF(AND((J2591+K2591+L2591+M2591+N2591)&lt;69,(J2591+K2591+L2591+M2591+N2591)&gt;1),"Low",IF((J2591&amp;K2591&amp;L2591&amp;M2591&amp;N2591)="","","Unknown"))))</f>
        <v>0</v>
      </c>
    </row>
    <row collapsed="false" customFormat="false" customHeight="false" hidden="false" ht="12.1" outlineLevel="0" r="2592">
      <c r="F2592" s="43"/>
      <c r="J2592" s="66"/>
      <c r="K2592" s="66"/>
      <c r="L2592" s="66"/>
      <c r="M2592" s="66"/>
      <c r="N2592" s="66"/>
      <c r="O2592" s="74" t="n">
        <f aca="false">IF(J2592+K2592+L2592+M2592+N2592&gt;84,"High",IF(AND((J2592+K2592+L2592+M2592+N2592)&lt;85,(J2592+K2592+L2592+M2592+N2592)&gt;69),"Medium",IF(AND((J2592+K2592+L2592+M2592+N2592)&lt;69,(J2592+K2592+L2592+M2592+N2592)&gt;1),"Low",IF((J2592&amp;K2592&amp;L2592&amp;M2592&amp;N2592)="","","Unknown"))))</f>
        <v>0</v>
      </c>
    </row>
    <row collapsed="false" customFormat="false" customHeight="false" hidden="false" ht="12.1" outlineLevel="0" r="2593">
      <c r="F2593" s="43"/>
      <c r="J2593" s="66"/>
      <c r="K2593" s="66"/>
      <c r="L2593" s="66"/>
      <c r="M2593" s="66"/>
      <c r="N2593" s="66"/>
      <c r="O2593" s="74" t="n">
        <f aca="false">IF(J2593+K2593+L2593+M2593+N2593&gt;84,"High",IF(AND((J2593+K2593+L2593+M2593+N2593)&lt;85,(J2593+K2593+L2593+M2593+N2593)&gt;69),"Medium",IF(AND((J2593+K2593+L2593+M2593+N2593)&lt;69,(J2593+K2593+L2593+M2593+N2593)&gt;1),"Low",IF((J2593&amp;K2593&amp;L2593&amp;M2593&amp;N2593)="","","Unknown"))))</f>
        <v>0</v>
      </c>
    </row>
    <row collapsed="false" customFormat="false" customHeight="false" hidden="false" ht="12.1" outlineLevel="0" r="2594">
      <c r="F2594" s="43"/>
      <c r="J2594" s="66"/>
      <c r="K2594" s="66"/>
      <c r="L2594" s="66"/>
      <c r="M2594" s="66"/>
      <c r="N2594" s="66"/>
      <c r="O2594" s="74" t="n">
        <f aca="false">IF(J2594+K2594+L2594+M2594+N2594&gt;84,"High",IF(AND((J2594+K2594+L2594+M2594+N2594)&lt;85,(J2594+K2594+L2594+M2594+N2594)&gt;69),"Medium",IF(AND((J2594+K2594+L2594+M2594+N2594)&lt;69,(J2594+K2594+L2594+M2594+N2594)&gt;1),"Low",IF((J2594&amp;K2594&amp;L2594&amp;M2594&amp;N2594)="","","Unknown"))))</f>
        <v>0</v>
      </c>
    </row>
    <row collapsed="false" customFormat="false" customHeight="false" hidden="false" ht="12.1" outlineLevel="0" r="2595">
      <c r="F2595" s="43"/>
      <c r="J2595" s="66"/>
      <c r="K2595" s="66"/>
      <c r="L2595" s="66"/>
      <c r="M2595" s="66"/>
      <c r="N2595" s="66"/>
      <c r="O2595" s="74" t="n">
        <f aca="false">IF(J2595+K2595+L2595+M2595+N2595&gt;84,"High",IF(AND((J2595+K2595+L2595+M2595+N2595)&lt;85,(J2595+K2595+L2595+M2595+N2595)&gt;69),"Medium",IF(AND((J2595+K2595+L2595+M2595+N2595)&lt;69,(J2595+K2595+L2595+M2595+N2595)&gt;1),"Low",IF((J2595&amp;K2595&amp;L2595&amp;M2595&amp;N2595)="","","Unknown"))))</f>
        <v>0</v>
      </c>
    </row>
    <row collapsed="false" customFormat="false" customHeight="false" hidden="false" ht="12.1" outlineLevel="0" r="2596">
      <c r="F2596" s="43"/>
      <c r="J2596" s="66"/>
      <c r="K2596" s="66"/>
      <c r="L2596" s="66"/>
      <c r="M2596" s="66"/>
      <c r="N2596" s="66"/>
      <c r="O2596" s="74" t="n">
        <f aca="false">IF(J2596+K2596+L2596+M2596+N2596&gt;84,"High",IF(AND((J2596+K2596+L2596+M2596+N2596)&lt;85,(J2596+K2596+L2596+M2596+N2596)&gt;69),"Medium",IF(AND((J2596+K2596+L2596+M2596+N2596)&lt;69,(J2596+K2596+L2596+M2596+N2596)&gt;1),"Low",IF((J2596&amp;K2596&amp;L2596&amp;M2596&amp;N2596)="","","Unknown"))))</f>
        <v>0</v>
      </c>
    </row>
    <row collapsed="false" customFormat="false" customHeight="false" hidden="false" ht="12.1" outlineLevel="0" r="2597">
      <c r="F2597" s="43"/>
      <c r="J2597" s="66"/>
      <c r="K2597" s="66"/>
      <c r="L2597" s="66"/>
      <c r="M2597" s="66"/>
      <c r="N2597" s="66"/>
      <c r="O2597" s="74" t="n">
        <f aca="false">IF(J2597+K2597+L2597+M2597+N2597&gt;84,"High",IF(AND((J2597+K2597+L2597+M2597+N2597)&lt;85,(J2597+K2597+L2597+M2597+N2597)&gt;69),"Medium",IF(AND((J2597+K2597+L2597+M2597+N2597)&lt;69,(J2597+K2597+L2597+M2597+N2597)&gt;1),"Low",IF((J2597&amp;K2597&amp;L2597&amp;M2597&amp;N2597)="","","Unknown"))))</f>
        <v>0</v>
      </c>
    </row>
    <row collapsed="false" customFormat="false" customHeight="false" hidden="false" ht="12.1" outlineLevel="0" r="2598">
      <c r="F2598" s="43"/>
      <c r="J2598" s="66"/>
      <c r="K2598" s="66"/>
      <c r="L2598" s="66"/>
      <c r="M2598" s="66"/>
      <c r="N2598" s="66"/>
      <c r="O2598" s="74" t="n">
        <f aca="false">IF(J2598+K2598+L2598+M2598+N2598&gt;84,"High",IF(AND((J2598+K2598+L2598+M2598+N2598)&lt;85,(J2598+K2598+L2598+M2598+N2598)&gt;69),"Medium",IF(AND((J2598+K2598+L2598+M2598+N2598)&lt;69,(J2598+K2598+L2598+M2598+N2598)&gt;1),"Low",IF((J2598&amp;K2598&amp;L2598&amp;M2598&amp;N2598)="","","Unknown"))))</f>
        <v>0</v>
      </c>
    </row>
    <row collapsed="false" customFormat="false" customHeight="false" hidden="false" ht="12.1" outlineLevel="0" r="2599">
      <c r="F2599" s="43"/>
      <c r="J2599" s="66"/>
      <c r="K2599" s="66"/>
      <c r="L2599" s="66"/>
      <c r="M2599" s="66"/>
      <c r="N2599" s="66"/>
      <c r="O2599" s="74" t="n">
        <f aca="false">IF(J2599+K2599+L2599+M2599+N2599&gt;84,"High",IF(AND((J2599+K2599+L2599+M2599+N2599)&lt;85,(J2599+K2599+L2599+M2599+N2599)&gt;69),"Medium",IF(AND((J2599+K2599+L2599+M2599+N2599)&lt;69,(J2599+K2599+L2599+M2599+N2599)&gt;1),"Low",IF((J2599&amp;K2599&amp;L2599&amp;M2599&amp;N2599)="","","Unknown"))))</f>
        <v>0</v>
      </c>
    </row>
    <row collapsed="false" customFormat="false" customHeight="false" hidden="false" ht="12.1" outlineLevel="0" r="2600">
      <c r="F2600" s="43"/>
      <c r="J2600" s="66"/>
      <c r="K2600" s="66"/>
      <c r="L2600" s="66"/>
      <c r="M2600" s="66"/>
      <c r="N2600" s="66"/>
      <c r="O2600" s="74" t="n">
        <f aca="false">IF(J2600+K2600+L2600+M2600+N2600&gt;84,"High",IF(AND((J2600+K2600+L2600+M2600+N2600)&lt;85,(J2600+K2600+L2600+M2600+N2600)&gt;69),"Medium",IF(AND((J2600+K2600+L2600+M2600+N2600)&lt;69,(J2600+K2600+L2600+M2600+N2600)&gt;1),"Low",IF((J2600&amp;K2600&amp;L2600&amp;M2600&amp;N2600)="","","Unknown"))))</f>
        <v>0</v>
      </c>
    </row>
    <row collapsed="false" customFormat="false" customHeight="false" hidden="false" ht="12.1" outlineLevel="0" r="2601">
      <c r="F2601" s="43"/>
      <c r="J2601" s="66"/>
      <c r="K2601" s="66"/>
      <c r="L2601" s="66"/>
      <c r="M2601" s="66"/>
      <c r="N2601" s="66"/>
      <c r="O2601" s="74" t="n">
        <f aca="false">IF(J2601+K2601+L2601+M2601+N2601&gt;84,"High",IF(AND((J2601+K2601+L2601+M2601+N2601)&lt;85,(J2601+K2601+L2601+M2601+N2601)&gt;69),"Medium",IF(AND((J2601+K2601+L2601+M2601+N2601)&lt;69,(J2601+K2601+L2601+M2601+N2601)&gt;1),"Low",IF((J2601&amp;K2601&amp;L2601&amp;M2601&amp;N2601)="","","Unknown"))))</f>
        <v>0</v>
      </c>
    </row>
    <row collapsed="false" customFormat="false" customHeight="false" hidden="false" ht="12.1" outlineLevel="0" r="2602">
      <c r="F2602" s="43"/>
      <c r="J2602" s="66"/>
      <c r="K2602" s="66"/>
      <c r="L2602" s="66"/>
      <c r="M2602" s="66"/>
      <c r="N2602" s="66"/>
      <c r="O2602" s="74" t="n">
        <f aca="false">IF(J2602+K2602+L2602+M2602+N2602&gt;84,"High",IF(AND((J2602+K2602+L2602+M2602+N2602)&lt;85,(J2602+K2602+L2602+M2602+N2602)&gt;69),"Medium",IF(AND((J2602+K2602+L2602+M2602+N2602)&lt;69,(J2602+K2602+L2602+M2602+N2602)&gt;1),"Low",IF((J2602&amp;K2602&amp;L2602&amp;M2602&amp;N2602)="","","Unknown"))))</f>
        <v>0</v>
      </c>
    </row>
    <row collapsed="false" customFormat="false" customHeight="false" hidden="false" ht="12.1" outlineLevel="0" r="2603">
      <c r="F2603" s="43"/>
      <c r="J2603" s="66"/>
      <c r="K2603" s="66"/>
      <c r="L2603" s="66"/>
      <c r="M2603" s="66"/>
      <c r="N2603" s="66"/>
      <c r="O2603" s="74" t="n">
        <f aca="false">IF(J2603+K2603+L2603+M2603+N2603&gt;84,"High",IF(AND((J2603+K2603+L2603+M2603+N2603)&lt;85,(J2603+K2603+L2603+M2603+N2603)&gt;69),"Medium",IF(AND((J2603+K2603+L2603+M2603+N2603)&lt;69,(J2603+K2603+L2603+M2603+N2603)&gt;1),"Low",IF((J2603&amp;K2603&amp;L2603&amp;M2603&amp;N2603)="","","Unknown"))))</f>
        <v>0</v>
      </c>
    </row>
    <row collapsed="false" customFormat="false" customHeight="false" hidden="false" ht="12.1" outlineLevel="0" r="2604">
      <c r="F2604" s="43"/>
      <c r="J2604" s="66"/>
      <c r="K2604" s="66"/>
      <c r="L2604" s="66"/>
      <c r="M2604" s="66"/>
      <c r="N2604" s="66"/>
      <c r="O2604" s="74" t="n">
        <f aca="false">IF(J2604+K2604+L2604+M2604+N2604&gt;84,"High",IF(AND((J2604+K2604+L2604+M2604+N2604)&lt;85,(J2604+K2604+L2604+M2604+N2604)&gt;69),"Medium",IF(AND((J2604+K2604+L2604+M2604+N2604)&lt;69,(J2604+K2604+L2604+M2604+N2604)&gt;1),"Low",IF((J2604&amp;K2604&amp;L2604&amp;M2604&amp;N2604)="","","Unknown"))))</f>
        <v>0</v>
      </c>
    </row>
    <row collapsed="false" customFormat="false" customHeight="false" hidden="false" ht="12.1" outlineLevel="0" r="2605">
      <c r="F2605" s="43"/>
      <c r="J2605" s="66"/>
      <c r="K2605" s="66"/>
      <c r="L2605" s="66"/>
      <c r="M2605" s="66"/>
      <c r="N2605" s="66"/>
      <c r="O2605" s="74" t="n">
        <f aca="false">IF(J2605+K2605+L2605+M2605+N2605&gt;84,"High",IF(AND((J2605+K2605+L2605+M2605+N2605)&lt;85,(J2605+K2605+L2605+M2605+N2605)&gt;69),"Medium",IF(AND((J2605+K2605+L2605+M2605+N2605)&lt;69,(J2605+K2605+L2605+M2605+N2605)&gt;1),"Low",IF((J2605&amp;K2605&amp;L2605&amp;M2605&amp;N2605)="","","Unknown"))))</f>
        <v>0</v>
      </c>
    </row>
    <row collapsed="false" customFormat="false" customHeight="false" hidden="false" ht="12.1" outlineLevel="0" r="2606">
      <c r="F2606" s="43"/>
      <c r="J2606" s="66"/>
      <c r="K2606" s="66"/>
      <c r="L2606" s="66"/>
      <c r="M2606" s="66"/>
      <c r="N2606" s="66"/>
      <c r="O2606" s="74" t="n">
        <f aca="false">IF(J2606+K2606+L2606+M2606+N2606&gt;84,"High",IF(AND((J2606+K2606+L2606+M2606+N2606)&lt;85,(J2606+K2606+L2606+M2606+N2606)&gt;69),"Medium",IF(AND((J2606+K2606+L2606+M2606+N2606)&lt;69,(J2606+K2606+L2606+M2606+N2606)&gt;1),"Low",IF((J2606&amp;K2606&amp;L2606&amp;M2606&amp;N2606)="","","Unknown"))))</f>
        <v>0</v>
      </c>
    </row>
    <row collapsed="false" customFormat="false" customHeight="false" hidden="false" ht="12.1" outlineLevel="0" r="2607">
      <c r="F2607" s="43"/>
      <c r="J2607" s="66"/>
      <c r="K2607" s="66"/>
      <c r="L2607" s="66"/>
      <c r="M2607" s="66"/>
      <c r="N2607" s="66"/>
      <c r="O2607" s="74" t="n">
        <f aca="false">IF(J2607+K2607+L2607+M2607+N2607&gt;84,"High",IF(AND((J2607+K2607+L2607+M2607+N2607)&lt;85,(J2607+K2607+L2607+M2607+N2607)&gt;69),"Medium",IF(AND((J2607+K2607+L2607+M2607+N2607)&lt;69,(J2607+K2607+L2607+M2607+N2607)&gt;1),"Low",IF((J2607&amp;K2607&amp;L2607&amp;M2607&amp;N2607)="","","Unknown"))))</f>
        <v>0</v>
      </c>
    </row>
    <row collapsed="false" customFormat="false" customHeight="false" hidden="false" ht="12.1" outlineLevel="0" r="2608">
      <c r="F2608" s="43"/>
      <c r="J2608" s="66"/>
      <c r="K2608" s="66"/>
      <c r="L2608" s="66"/>
      <c r="M2608" s="66"/>
      <c r="N2608" s="66"/>
      <c r="O2608" s="74" t="n">
        <f aca="false">IF(J2608+K2608+L2608+M2608+N2608&gt;84,"High",IF(AND((J2608+K2608+L2608+M2608+N2608)&lt;85,(J2608+K2608+L2608+M2608+N2608)&gt;69),"Medium",IF(AND((J2608+K2608+L2608+M2608+N2608)&lt;69,(J2608+K2608+L2608+M2608+N2608)&gt;1),"Low",IF((J2608&amp;K2608&amp;L2608&amp;M2608&amp;N2608)="","","Unknown"))))</f>
        <v>0</v>
      </c>
    </row>
    <row collapsed="false" customFormat="false" customHeight="false" hidden="false" ht="12.1" outlineLevel="0" r="2609">
      <c r="F2609" s="43"/>
      <c r="J2609" s="66"/>
      <c r="K2609" s="66"/>
      <c r="L2609" s="66"/>
      <c r="M2609" s="66"/>
      <c r="N2609" s="66"/>
      <c r="O2609" s="74" t="n">
        <f aca="false">IF(J2609+K2609+L2609+M2609+N2609&gt;84,"High",IF(AND((J2609+K2609+L2609+M2609+N2609)&lt;85,(J2609+K2609+L2609+M2609+N2609)&gt;69),"Medium",IF(AND((J2609+K2609+L2609+M2609+N2609)&lt;69,(J2609+K2609+L2609+M2609+N2609)&gt;1),"Low",IF((J2609&amp;K2609&amp;L2609&amp;M2609&amp;N2609)="","","Unknown"))))</f>
        <v>0</v>
      </c>
    </row>
    <row collapsed="false" customFormat="false" customHeight="false" hidden="false" ht="12.1" outlineLevel="0" r="2610">
      <c r="F2610" s="43"/>
      <c r="J2610" s="66"/>
      <c r="K2610" s="66"/>
      <c r="L2610" s="66"/>
      <c r="M2610" s="66"/>
      <c r="N2610" s="66"/>
      <c r="O2610" s="74" t="n">
        <f aca="false">IF(J2610+K2610+L2610+M2610+N2610&gt;84,"High",IF(AND((J2610+K2610+L2610+M2610+N2610)&lt;85,(J2610+K2610+L2610+M2610+N2610)&gt;69),"Medium",IF(AND((J2610+K2610+L2610+M2610+N2610)&lt;69,(J2610+K2610+L2610+M2610+N2610)&gt;1),"Low",IF((J2610&amp;K2610&amp;L2610&amp;M2610&amp;N2610)="","","Unknown"))))</f>
        <v>0</v>
      </c>
    </row>
    <row collapsed="false" customFormat="false" customHeight="false" hidden="false" ht="12.1" outlineLevel="0" r="2611">
      <c r="F2611" s="43"/>
      <c r="J2611" s="66"/>
      <c r="K2611" s="66"/>
      <c r="L2611" s="66"/>
      <c r="M2611" s="66"/>
      <c r="N2611" s="66"/>
      <c r="O2611" s="74" t="n">
        <f aca="false">IF(J2611+K2611+L2611+M2611+N2611&gt;84,"High",IF(AND((J2611+K2611+L2611+M2611+N2611)&lt;85,(J2611+K2611+L2611+M2611+N2611)&gt;69),"Medium",IF(AND((J2611+K2611+L2611+M2611+N2611)&lt;69,(J2611+K2611+L2611+M2611+N2611)&gt;1),"Low",IF((J2611&amp;K2611&amp;L2611&amp;M2611&amp;N2611)="","","Unknown"))))</f>
        <v>0</v>
      </c>
    </row>
    <row collapsed="false" customFormat="false" customHeight="false" hidden="false" ht="12.1" outlineLevel="0" r="2612">
      <c r="F2612" s="43"/>
      <c r="J2612" s="66"/>
      <c r="K2612" s="66"/>
      <c r="L2612" s="66"/>
      <c r="M2612" s="66"/>
      <c r="N2612" s="66"/>
      <c r="O2612" s="74" t="n">
        <f aca="false">IF(J2612+K2612+L2612+M2612+N2612&gt;84,"High",IF(AND((J2612+K2612+L2612+M2612+N2612)&lt;85,(J2612+K2612+L2612+M2612+N2612)&gt;69),"Medium",IF(AND((J2612+K2612+L2612+M2612+N2612)&lt;69,(J2612+K2612+L2612+M2612+N2612)&gt;1),"Low",IF((J2612&amp;K2612&amp;L2612&amp;M2612&amp;N2612)="","","Unknown"))))</f>
        <v>0</v>
      </c>
    </row>
    <row collapsed="false" customFormat="false" customHeight="false" hidden="false" ht="12.1" outlineLevel="0" r="2613">
      <c r="F2613" s="43"/>
      <c r="J2613" s="66"/>
      <c r="K2613" s="66"/>
      <c r="L2613" s="66"/>
      <c r="M2613" s="66"/>
      <c r="N2613" s="66"/>
      <c r="O2613" s="74" t="n">
        <f aca="false">IF(J2613+K2613+L2613+M2613+N2613&gt;84,"High",IF(AND((J2613+K2613+L2613+M2613+N2613)&lt;85,(J2613+K2613+L2613+M2613+N2613)&gt;69),"Medium",IF(AND((J2613+K2613+L2613+M2613+N2613)&lt;69,(J2613+K2613+L2613+M2613+N2613)&gt;1),"Low",IF((J2613&amp;K2613&amp;L2613&amp;M2613&amp;N2613)="","","Unknown"))))</f>
        <v>0</v>
      </c>
    </row>
    <row collapsed="false" customFormat="false" customHeight="false" hidden="false" ht="12.1" outlineLevel="0" r="2614">
      <c r="F2614" s="43"/>
      <c r="J2614" s="66"/>
      <c r="K2614" s="66"/>
      <c r="L2614" s="66"/>
      <c r="M2614" s="66"/>
      <c r="N2614" s="66"/>
      <c r="O2614" s="74" t="n">
        <f aca="false">IF(J2614+K2614+L2614+M2614+N2614&gt;84,"High",IF(AND((J2614+K2614+L2614+M2614+N2614)&lt;85,(J2614+K2614+L2614+M2614+N2614)&gt;69),"Medium",IF(AND((J2614+K2614+L2614+M2614+N2614)&lt;69,(J2614+K2614+L2614+M2614+N2614)&gt;1),"Low",IF((J2614&amp;K2614&amp;L2614&amp;M2614&amp;N2614)="","","Unknown"))))</f>
        <v>0</v>
      </c>
    </row>
    <row collapsed="false" customFormat="false" customHeight="false" hidden="false" ht="12.1" outlineLevel="0" r="2615">
      <c r="F2615" s="43"/>
      <c r="J2615" s="66"/>
      <c r="K2615" s="66"/>
      <c r="L2615" s="66"/>
      <c r="M2615" s="66"/>
      <c r="N2615" s="66"/>
      <c r="O2615" s="74" t="n">
        <f aca="false">IF(J2615+K2615+L2615+M2615+N2615&gt;84,"High",IF(AND((J2615+K2615+L2615+M2615+N2615)&lt;85,(J2615+K2615+L2615+M2615+N2615)&gt;69),"Medium",IF(AND((J2615+K2615+L2615+M2615+N2615)&lt;69,(J2615+K2615+L2615+M2615+N2615)&gt;1),"Low",IF((J2615&amp;K2615&amp;L2615&amp;M2615&amp;N2615)="","","Unknown"))))</f>
        <v>0</v>
      </c>
    </row>
    <row collapsed="false" customFormat="false" customHeight="false" hidden="false" ht="12.1" outlineLevel="0" r="2616">
      <c r="F2616" s="43"/>
      <c r="J2616" s="66"/>
      <c r="K2616" s="66"/>
      <c r="L2616" s="66"/>
      <c r="M2616" s="66"/>
      <c r="N2616" s="66"/>
      <c r="O2616" s="74" t="n">
        <f aca="false">IF(J2616+K2616+L2616+M2616+N2616&gt;84,"High",IF(AND((J2616+K2616+L2616+M2616+N2616)&lt;85,(J2616+K2616+L2616+M2616+N2616)&gt;69),"Medium",IF(AND((J2616+K2616+L2616+M2616+N2616)&lt;69,(J2616+K2616+L2616+M2616+N2616)&gt;1),"Low",IF((J2616&amp;K2616&amp;L2616&amp;M2616&amp;N2616)="","","Unknown"))))</f>
        <v>0</v>
      </c>
    </row>
    <row collapsed="false" customFormat="false" customHeight="false" hidden="false" ht="12.1" outlineLevel="0" r="2617">
      <c r="F2617" s="43"/>
      <c r="J2617" s="66"/>
      <c r="K2617" s="66"/>
      <c r="L2617" s="66"/>
      <c r="M2617" s="66"/>
      <c r="N2617" s="66"/>
      <c r="O2617" s="74" t="n">
        <f aca="false">IF(J2617+K2617+L2617+M2617+N2617&gt;84,"High",IF(AND((J2617+K2617+L2617+M2617+N2617)&lt;85,(J2617+K2617+L2617+M2617+N2617)&gt;69),"Medium",IF(AND((J2617+K2617+L2617+M2617+N2617)&lt;69,(J2617+K2617+L2617+M2617+N2617)&gt;1),"Low",IF((J2617&amp;K2617&amp;L2617&amp;M2617&amp;N2617)="","","Unknown"))))</f>
        <v>0</v>
      </c>
    </row>
    <row collapsed="false" customFormat="false" customHeight="false" hidden="false" ht="12.1" outlineLevel="0" r="2618">
      <c r="F2618" s="43"/>
      <c r="J2618" s="66"/>
      <c r="K2618" s="66"/>
      <c r="L2618" s="66"/>
      <c r="M2618" s="66"/>
      <c r="N2618" s="66"/>
      <c r="O2618" s="74" t="n">
        <f aca="false">IF(J2618+K2618+L2618+M2618+N2618&gt;84,"High",IF(AND((J2618+K2618+L2618+M2618+N2618)&lt;85,(J2618+K2618+L2618+M2618+N2618)&gt;69),"Medium",IF(AND((J2618+K2618+L2618+M2618+N2618)&lt;69,(J2618+K2618+L2618+M2618+N2618)&gt;1),"Low",IF((J2618&amp;K2618&amp;L2618&amp;M2618&amp;N2618)="","","Unknown"))))</f>
        <v>0</v>
      </c>
    </row>
    <row collapsed="false" customFormat="false" customHeight="false" hidden="false" ht="12.1" outlineLevel="0" r="2619">
      <c r="F2619" s="43"/>
      <c r="J2619" s="66"/>
      <c r="K2619" s="66"/>
      <c r="L2619" s="66"/>
      <c r="M2619" s="66"/>
      <c r="N2619" s="66"/>
      <c r="O2619" s="74" t="n">
        <f aca="false">IF(J2619+K2619+L2619+M2619+N2619&gt;84,"High",IF(AND((J2619+K2619+L2619+M2619+N2619)&lt;85,(J2619+K2619+L2619+M2619+N2619)&gt;69),"Medium",IF(AND((J2619+K2619+L2619+M2619+N2619)&lt;69,(J2619+K2619+L2619+M2619+N2619)&gt;1),"Low",IF((J2619&amp;K2619&amp;L2619&amp;M2619&amp;N2619)="","","Unknown"))))</f>
        <v>0</v>
      </c>
    </row>
    <row collapsed="false" customFormat="false" customHeight="false" hidden="false" ht="12.1" outlineLevel="0" r="2620">
      <c r="F2620" s="43"/>
      <c r="J2620" s="66"/>
      <c r="K2620" s="66"/>
      <c r="L2620" s="66"/>
      <c r="M2620" s="66"/>
      <c r="N2620" s="66"/>
      <c r="O2620" s="74" t="n">
        <f aca="false">IF(J2620+K2620+L2620+M2620+N2620&gt;84,"High",IF(AND((J2620+K2620+L2620+M2620+N2620)&lt;85,(J2620+K2620+L2620+M2620+N2620)&gt;69),"Medium",IF(AND((J2620+K2620+L2620+M2620+N2620)&lt;69,(J2620+K2620+L2620+M2620+N2620)&gt;1),"Low",IF((J2620&amp;K2620&amp;L2620&amp;M2620&amp;N2620)="","","Unknown"))))</f>
        <v>0</v>
      </c>
    </row>
    <row collapsed="false" customFormat="false" customHeight="false" hidden="false" ht="12.1" outlineLevel="0" r="2621">
      <c r="F2621" s="43"/>
      <c r="J2621" s="66"/>
      <c r="K2621" s="66"/>
      <c r="L2621" s="66"/>
      <c r="M2621" s="66"/>
      <c r="N2621" s="66"/>
      <c r="O2621" s="74" t="n">
        <f aca="false">IF(J2621+K2621+L2621+M2621+N2621&gt;84,"High",IF(AND((J2621+K2621+L2621+M2621+N2621)&lt;85,(J2621+K2621+L2621+M2621+N2621)&gt;69),"Medium",IF(AND((J2621+K2621+L2621+M2621+N2621)&lt;69,(J2621+K2621+L2621+M2621+N2621)&gt;1),"Low",IF((J2621&amp;K2621&amp;L2621&amp;M2621&amp;N2621)="","","Unknown"))))</f>
        <v>0</v>
      </c>
    </row>
    <row collapsed="false" customFormat="false" customHeight="false" hidden="false" ht="12.1" outlineLevel="0" r="2622">
      <c r="F2622" s="43"/>
      <c r="J2622" s="66"/>
      <c r="K2622" s="66"/>
      <c r="L2622" s="66"/>
      <c r="M2622" s="66"/>
      <c r="N2622" s="66"/>
      <c r="O2622" s="74" t="n">
        <f aca="false">IF(J2622+K2622+L2622+M2622+N2622&gt;84,"High",IF(AND((J2622+K2622+L2622+M2622+N2622)&lt;85,(J2622+K2622+L2622+M2622+N2622)&gt;69),"Medium",IF(AND((J2622+K2622+L2622+M2622+N2622)&lt;69,(J2622+K2622+L2622+M2622+N2622)&gt;1),"Low",IF((J2622&amp;K2622&amp;L2622&amp;M2622&amp;N2622)="","","Unknown"))))</f>
        <v>0</v>
      </c>
    </row>
    <row collapsed="false" customFormat="false" customHeight="false" hidden="false" ht="12.1" outlineLevel="0" r="2623">
      <c r="F2623" s="43"/>
      <c r="J2623" s="66"/>
      <c r="K2623" s="66"/>
      <c r="L2623" s="66"/>
      <c r="M2623" s="66"/>
      <c r="N2623" s="66"/>
      <c r="O2623" s="74" t="n">
        <f aca="false">IF(J2623+K2623+L2623+M2623+N2623&gt;84,"High",IF(AND((J2623+K2623+L2623+M2623+N2623)&lt;85,(J2623+K2623+L2623+M2623+N2623)&gt;69),"Medium",IF(AND((J2623+K2623+L2623+M2623+N2623)&lt;69,(J2623+K2623+L2623+M2623+N2623)&gt;1),"Low",IF((J2623&amp;K2623&amp;L2623&amp;M2623&amp;N2623)="","","Unknown"))))</f>
        <v>0</v>
      </c>
    </row>
    <row collapsed="false" customFormat="false" customHeight="false" hidden="false" ht="12.1" outlineLevel="0" r="2624">
      <c r="F2624" s="43"/>
      <c r="J2624" s="66"/>
      <c r="K2624" s="66"/>
      <c r="L2624" s="66"/>
      <c r="M2624" s="66"/>
      <c r="N2624" s="66"/>
      <c r="O2624" s="74" t="n">
        <f aca="false">IF(J2624+K2624+L2624+M2624+N2624&gt;84,"High",IF(AND((J2624+K2624+L2624+M2624+N2624)&lt;85,(J2624+K2624+L2624+M2624+N2624)&gt;69),"Medium",IF(AND((J2624+K2624+L2624+M2624+N2624)&lt;69,(J2624+K2624+L2624+M2624+N2624)&gt;1),"Low",IF((J2624&amp;K2624&amp;L2624&amp;M2624&amp;N2624)="","","Unknown"))))</f>
        <v>0</v>
      </c>
    </row>
    <row collapsed="false" customFormat="false" customHeight="false" hidden="false" ht="12.1" outlineLevel="0" r="2625">
      <c r="F2625" s="43"/>
      <c r="J2625" s="66"/>
      <c r="K2625" s="66"/>
      <c r="L2625" s="66"/>
      <c r="M2625" s="66"/>
      <c r="N2625" s="66"/>
      <c r="O2625" s="74" t="n">
        <f aca="false">IF(J2625+K2625+L2625+M2625+N2625&gt;84,"High",IF(AND((J2625+K2625+L2625+M2625+N2625)&lt;85,(J2625+K2625+L2625+M2625+N2625)&gt;69),"Medium",IF(AND((J2625+K2625+L2625+M2625+N2625)&lt;69,(J2625+K2625+L2625+M2625+N2625)&gt;1),"Low",IF((J2625&amp;K2625&amp;L2625&amp;M2625&amp;N2625)="","","Unknown"))))</f>
        <v>0</v>
      </c>
    </row>
    <row collapsed="false" customFormat="false" customHeight="false" hidden="false" ht="12.1" outlineLevel="0" r="2626">
      <c r="F2626" s="43"/>
      <c r="J2626" s="66"/>
      <c r="K2626" s="66"/>
      <c r="L2626" s="66"/>
      <c r="M2626" s="66"/>
      <c r="N2626" s="66"/>
      <c r="O2626" s="74" t="n">
        <f aca="false">IF(J2626+K2626+L2626+M2626+N2626&gt;84,"High",IF(AND((J2626+K2626+L2626+M2626+N2626)&lt;85,(J2626+K2626+L2626+M2626+N2626)&gt;69),"Medium",IF(AND((J2626+K2626+L2626+M2626+N2626)&lt;69,(J2626+K2626+L2626+M2626+N2626)&gt;1),"Low",IF((J2626&amp;K2626&amp;L2626&amp;M2626&amp;N2626)="","","Unknown"))))</f>
        <v>0</v>
      </c>
    </row>
    <row collapsed="false" customFormat="false" customHeight="false" hidden="false" ht="12.1" outlineLevel="0" r="2627">
      <c r="F2627" s="43"/>
      <c r="J2627" s="66"/>
      <c r="K2627" s="66"/>
      <c r="L2627" s="66"/>
      <c r="M2627" s="66"/>
      <c r="N2627" s="66"/>
      <c r="O2627" s="74" t="n">
        <f aca="false">IF(J2627+K2627+L2627+M2627+N2627&gt;84,"High",IF(AND((J2627+K2627+L2627+M2627+N2627)&lt;85,(J2627+K2627+L2627+M2627+N2627)&gt;69),"Medium",IF(AND((J2627+K2627+L2627+M2627+N2627)&lt;69,(J2627+K2627+L2627+M2627+N2627)&gt;1),"Low",IF((J2627&amp;K2627&amp;L2627&amp;M2627&amp;N2627)="","","Unknown"))))</f>
        <v>0</v>
      </c>
    </row>
    <row collapsed="false" customFormat="false" customHeight="false" hidden="false" ht="12.1" outlineLevel="0" r="2628">
      <c r="F2628" s="43"/>
      <c r="J2628" s="66"/>
      <c r="K2628" s="66"/>
      <c r="L2628" s="66"/>
      <c r="M2628" s="66"/>
      <c r="N2628" s="66"/>
      <c r="O2628" s="74" t="n">
        <f aca="false">IF(J2628+K2628+L2628+M2628+N2628&gt;84,"High",IF(AND((J2628+K2628+L2628+M2628+N2628)&lt;85,(J2628+K2628+L2628+M2628+N2628)&gt;69),"Medium",IF(AND((J2628+K2628+L2628+M2628+N2628)&lt;69,(J2628+K2628+L2628+M2628+N2628)&gt;1),"Low",IF((J2628&amp;K2628&amp;L2628&amp;M2628&amp;N2628)="","","Unknown"))))</f>
        <v>0</v>
      </c>
    </row>
    <row collapsed="false" customFormat="false" customHeight="false" hidden="false" ht="12.1" outlineLevel="0" r="2629">
      <c r="F2629" s="43"/>
      <c r="J2629" s="66"/>
      <c r="K2629" s="66"/>
      <c r="L2629" s="66"/>
      <c r="M2629" s="66"/>
      <c r="N2629" s="66"/>
      <c r="O2629" s="74" t="n">
        <f aca="false">IF(J2629+K2629+L2629+M2629+N2629&gt;84,"High",IF(AND((J2629+K2629+L2629+M2629+N2629)&lt;85,(J2629+K2629+L2629+M2629+N2629)&gt;69),"Medium",IF(AND((J2629+K2629+L2629+M2629+N2629)&lt;69,(J2629+K2629+L2629+M2629+N2629)&gt;1),"Low",IF((J2629&amp;K2629&amp;L2629&amp;M2629&amp;N2629)="","","Unknown"))))</f>
        <v>0</v>
      </c>
    </row>
    <row collapsed="false" customFormat="false" customHeight="false" hidden="false" ht="12.1" outlineLevel="0" r="2630">
      <c r="F2630" s="43"/>
      <c r="J2630" s="66"/>
      <c r="K2630" s="66"/>
      <c r="L2630" s="66"/>
      <c r="M2630" s="66"/>
      <c r="N2630" s="66"/>
      <c r="O2630" s="74" t="n">
        <f aca="false">IF(J2630+K2630+L2630+M2630+N2630&gt;84,"High",IF(AND((J2630+K2630+L2630+M2630+N2630)&lt;85,(J2630+K2630+L2630+M2630+N2630)&gt;69),"Medium",IF(AND((J2630+K2630+L2630+M2630+N2630)&lt;69,(J2630+K2630+L2630+M2630+N2630)&gt;1),"Low",IF((J2630&amp;K2630&amp;L2630&amp;M2630&amp;N2630)="","","Unknown"))))</f>
        <v>0</v>
      </c>
    </row>
    <row collapsed="false" customFormat="false" customHeight="false" hidden="false" ht="12.1" outlineLevel="0" r="2631">
      <c r="F2631" s="43"/>
      <c r="J2631" s="66"/>
      <c r="K2631" s="66"/>
      <c r="L2631" s="66"/>
      <c r="M2631" s="66"/>
      <c r="N2631" s="66"/>
      <c r="O2631" s="74" t="n">
        <f aca="false">IF(J2631+K2631+L2631+M2631+N2631&gt;84,"High",IF(AND((J2631+K2631+L2631+M2631+N2631)&lt;85,(J2631+K2631+L2631+M2631+N2631)&gt;69),"Medium",IF(AND((J2631+K2631+L2631+M2631+N2631)&lt;69,(J2631+K2631+L2631+M2631+N2631)&gt;1),"Low",IF((J2631&amp;K2631&amp;L2631&amp;M2631&amp;N2631)="","","Unknown"))))</f>
        <v>0</v>
      </c>
    </row>
    <row collapsed="false" customFormat="false" customHeight="false" hidden="false" ht="12.1" outlineLevel="0" r="2632">
      <c r="F2632" s="43"/>
      <c r="J2632" s="66"/>
      <c r="K2632" s="66"/>
      <c r="L2632" s="66"/>
      <c r="M2632" s="66"/>
      <c r="N2632" s="66"/>
      <c r="O2632" s="74" t="n">
        <f aca="false">IF(J2632+K2632+L2632+M2632+N2632&gt;84,"High",IF(AND((J2632+K2632+L2632+M2632+N2632)&lt;85,(J2632+K2632+L2632+M2632+N2632)&gt;69),"Medium",IF(AND((J2632+K2632+L2632+M2632+N2632)&lt;69,(J2632+K2632+L2632+M2632+N2632)&gt;1),"Low",IF((J2632&amp;K2632&amp;L2632&amp;M2632&amp;N2632)="","","Unknown"))))</f>
        <v>0</v>
      </c>
    </row>
    <row collapsed="false" customFormat="false" customHeight="false" hidden="false" ht="12.1" outlineLevel="0" r="2633">
      <c r="F2633" s="43"/>
      <c r="J2633" s="66"/>
      <c r="K2633" s="66"/>
      <c r="L2633" s="66"/>
      <c r="M2633" s="66"/>
      <c r="N2633" s="66"/>
      <c r="O2633" s="74" t="n">
        <f aca="false">IF(J2633+K2633+L2633+M2633+N2633&gt;84,"High",IF(AND((J2633+K2633+L2633+M2633+N2633)&lt;85,(J2633+K2633+L2633+M2633+N2633)&gt;69),"Medium",IF(AND((J2633+K2633+L2633+M2633+N2633)&lt;69,(J2633+K2633+L2633+M2633+N2633)&gt;1),"Low",IF((J2633&amp;K2633&amp;L2633&amp;M2633&amp;N2633)="","","Unknown"))))</f>
        <v>0</v>
      </c>
    </row>
    <row collapsed="false" customFormat="false" customHeight="false" hidden="false" ht="12.1" outlineLevel="0" r="2634">
      <c r="F2634" s="43"/>
      <c r="J2634" s="66"/>
      <c r="K2634" s="66"/>
      <c r="L2634" s="66"/>
      <c r="M2634" s="66"/>
      <c r="N2634" s="66"/>
      <c r="O2634" s="74" t="n">
        <f aca="false">IF(J2634+K2634+L2634+M2634+N2634&gt;84,"High",IF(AND((J2634+K2634+L2634+M2634+N2634)&lt;85,(J2634+K2634+L2634+M2634+N2634)&gt;69),"Medium",IF(AND((J2634+K2634+L2634+M2634+N2634)&lt;69,(J2634+K2634+L2634+M2634+N2634)&gt;1),"Low",IF((J2634&amp;K2634&amp;L2634&amp;M2634&amp;N2634)="","","Unknown"))))</f>
        <v>0</v>
      </c>
    </row>
    <row collapsed="false" customFormat="false" customHeight="false" hidden="false" ht="12.1" outlineLevel="0" r="2635">
      <c r="F2635" s="43"/>
      <c r="J2635" s="66"/>
      <c r="K2635" s="66"/>
      <c r="L2635" s="66"/>
      <c r="M2635" s="66"/>
      <c r="N2635" s="66"/>
      <c r="O2635" s="74" t="n">
        <f aca="false">IF(J2635+K2635+L2635+M2635+N2635&gt;84,"High",IF(AND((J2635+K2635+L2635+M2635+N2635)&lt;85,(J2635+K2635+L2635+M2635+N2635)&gt;69),"Medium",IF(AND((J2635+K2635+L2635+M2635+N2635)&lt;69,(J2635+K2635+L2635+M2635+N2635)&gt;1),"Low",IF((J2635&amp;K2635&amp;L2635&amp;M2635&amp;N2635)="","","Unknown"))))</f>
        <v>0</v>
      </c>
    </row>
    <row collapsed="false" customFormat="false" customHeight="false" hidden="false" ht="12.1" outlineLevel="0" r="2636">
      <c r="F2636" s="43"/>
      <c r="J2636" s="66"/>
      <c r="K2636" s="66"/>
      <c r="L2636" s="66"/>
      <c r="M2636" s="66"/>
      <c r="N2636" s="66"/>
      <c r="O2636" s="74" t="n">
        <f aca="false">IF(J2636+K2636+L2636+M2636+N2636&gt;84,"High",IF(AND((J2636+K2636+L2636+M2636+N2636)&lt;85,(J2636+K2636+L2636+M2636+N2636)&gt;69),"Medium",IF(AND((J2636+K2636+L2636+M2636+N2636)&lt;69,(J2636+K2636+L2636+M2636+N2636)&gt;1),"Low",IF((J2636&amp;K2636&amp;L2636&amp;M2636&amp;N2636)="","","Unknown"))))</f>
        <v>0</v>
      </c>
    </row>
    <row collapsed="false" customFormat="false" customHeight="false" hidden="false" ht="12.1" outlineLevel="0" r="2637">
      <c r="F2637" s="43"/>
      <c r="J2637" s="66"/>
      <c r="K2637" s="66"/>
      <c r="L2637" s="66"/>
      <c r="M2637" s="66"/>
      <c r="N2637" s="66"/>
      <c r="O2637" s="74" t="n">
        <f aca="false">IF(J2637+K2637+L2637+M2637+N2637&gt;84,"High",IF(AND((J2637+K2637+L2637+M2637+N2637)&lt;85,(J2637+K2637+L2637+M2637+N2637)&gt;69),"Medium",IF(AND((J2637+K2637+L2637+M2637+N2637)&lt;69,(J2637+K2637+L2637+M2637+N2637)&gt;1),"Low",IF((J2637&amp;K2637&amp;L2637&amp;M2637&amp;N2637)="","","Unknown"))))</f>
        <v>0</v>
      </c>
    </row>
    <row collapsed="false" customFormat="false" customHeight="false" hidden="false" ht="12.1" outlineLevel="0" r="2638">
      <c r="F2638" s="43"/>
      <c r="J2638" s="66"/>
      <c r="K2638" s="66"/>
      <c r="L2638" s="66"/>
      <c r="M2638" s="66"/>
      <c r="N2638" s="66"/>
      <c r="O2638" s="74" t="n">
        <f aca="false">IF(J2638+K2638+L2638+M2638+N2638&gt;84,"High",IF(AND((J2638+K2638+L2638+M2638+N2638)&lt;85,(J2638+K2638+L2638+M2638+N2638)&gt;69),"Medium",IF(AND((J2638+K2638+L2638+M2638+N2638)&lt;69,(J2638+K2638+L2638+M2638+N2638)&gt;1),"Low",IF((J2638&amp;K2638&amp;L2638&amp;M2638&amp;N2638)="","","Unknown"))))</f>
        <v>0</v>
      </c>
    </row>
    <row collapsed="false" customFormat="false" customHeight="false" hidden="false" ht="12.1" outlineLevel="0" r="2639">
      <c r="F2639" s="43"/>
      <c r="J2639" s="66"/>
      <c r="K2639" s="66"/>
      <c r="L2639" s="66"/>
      <c r="M2639" s="66"/>
      <c r="N2639" s="66"/>
      <c r="O2639" s="74" t="n">
        <f aca="false">IF(J2639+K2639+L2639+M2639+N2639&gt;84,"High",IF(AND((J2639+K2639+L2639+M2639+N2639)&lt;85,(J2639+K2639+L2639+M2639+N2639)&gt;69),"Medium",IF(AND((J2639+K2639+L2639+M2639+N2639)&lt;69,(J2639+K2639+L2639+M2639+N2639)&gt;1),"Low",IF((J2639&amp;K2639&amp;L2639&amp;M2639&amp;N2639)="","","Unknown"))))</f>
        <v>0</v>
      </c>
    </row>
    <row collapsed="false" customFormat="false" customHeight="false" hidden="false" ht="12.1" outlineLevel="0" r="2640">
      <c r="F2640" s="43"/>
      <c r="J2640" s="66"/>
      <c r="K2640" s="66"/>
      <c r="L2640" s="66"/>
      <c r="M2640" s="66"/>
      <c r="N2640" s="66"/>
      <c r="O2640" s="74" t="n">
        <f aca="false">IF(J2640+K2640+L2640+M2640+N2640&gt;84,"High",IF(AND((J2640+K2640+L2640+M2640+N2640)&lt;85,(J2640+K2640+L2640+M2640+N2640)&gt;69),"Medium",IF(AND((J2640+K2640+L2640+M2640+N2640)&lt;69,(J2640+K2640+L2640+M2640+N2640)&gt;1),"Low",IF((J2640&amp;K2640&amp;L2640&amp;M2640&amp;N2640)="","","Unknown"))))</f>
        <v>0</v>
      </c>
    </row>
    <row collapsed="false" customFormat="false" customHeight="false" hidden="false" ht="12.1" outlineLevel="0" r="2641">
      <c r="F2641" s="43"/>
      <c r="J2641" s="66"/>
      <c r="K2641" s="66"/>
      <c r="L2641" s="66"/>
      <c r="M2641" s="66"/>
      <c r="N2641" s="66"/>
      <c r="O2641" s="74" t="n">
        <f aca="false">IF(J2641+K2641+L2641+M2641+N2641&gt;84,"High",IF(AND((J2641+K2641+L2641+M2641+N2641)&lt;85,(J2641+K2641+L2641+M2641+N2641)&gt;69),"Medium",IF(AND((J2641+K2641+L2641+M2641+N2641)&lt;69,(J2641+K2641+L2641+M2641+N2641)&gt;1),"Low",IF((J2641&amp;K2641&amp;L2641&amp;M2641&amp;N2641)="","","Unknown"))))</f>
        <v>0</v>
      </c>
    </row>
    <row collapsed="false" customFormat="false" customHeight="false" hidden="false" ht="12.1" outlineLevel="0" r="2642">
      <c r="F2642" s="43"/>
      <c r="J2642" s="66"/>
      <c r="K2642" s="66"/>
      <c r="L2642" s="66"/>
      <c r="M2642" s="66"/>
      <c r="N2642" s="66"/>
      <c r="O2642" s="74" t="n">
        <f aca="false">IF(J2642+K2642+L2642+M2642+N2642&gt;84,"High",IF(AND((J2642+K2642+L2642+M2642+N2642)&lt;85,(J2642+K2642+L2642+M2642+N2642)&gt;69),"Medium",IF(AND((J2642+K2642+L2642+M2642+N2642)&lt;69,(J2642+K2642+L2642+M2642+N2642)&gt;1),"Low",IF((J2642&amp;K2642&amp;L2642&amp;M2642&amp;N2642)="","","Unknown"))))</f>
        <v>0</v>
      </c>
    </row>
    <row collapsed="false" customFormat="false" customHeight="false" hidden="false" ht="12.1" outlineLevel="0" r="2643">
      <c r="F2643" s="43"/>
      <c r="J2643" s="66"/>
      <c r="K2643" s="66"/>
      <c r="L2643" s="66"/>
      <c r="M2643" s="66"/>
      <c r="N2643" s="66"/>
      <c r="O2643" s="74" t="n">
        <f aca="false">IF(J2643+K2643+L2643+M2643+N2643&gt;84,"High",IF(AND((J2643+K2643+L2643+M2643+N2643)&lt;85,(J2643+K2643+L2643+M2643+N2643)&gt;69),"Medium",IF(AND((J2643+K2643+L2643+M2643+N2643)&lt;69,(J2643+K2643+L2643+M2643+N2643)&gt;1),"Low",IF((J2643&amp;K2643&amp;L2643&amp;M2643&amp;N2643)="","","Unknown"))))</f>
        <v>0</v>
      </c>
    </row>
    <row collapsed="false" customFormat="false" customHeight="false" hidden="false" ht="12.1" outlineLevel="0" r="2644">
      <c r="F2644" s="43"/>
      <c r="J2644" s="66"/>
      <c r="K2644" s="66"/>
      <c r="L2644" s="66"/>
      <c r="M2644" s="66"/>
      <c r="N2644" s="66"/>
      <c r="O2644" s="74" t="n">
        <f aca="false">IF(J2644+K2644+L2644+M2644+N2644&gt;84,"High",IF(AND((J2644+K2644+L2644+M2644+N2644)&lt;85,(J2644+K2644+L2644+M2644+N2644)&gt;69),"Medium",IF(AND((J2644+K2644+L2644+M2644+N2644)&lt;69,(J2644+K2644+L2644+M2644+N2644)&gt;1),"Low",IF((J2644&amp;K2644&amp;L2644&amp;M2644&amp;N2644)="","","Unknown"))))</f>
        <v>0</v>
      </c>
    </row>
    <row collapsed="false" customFormat="false" customHeight="false" hidden="false" ht="12.1" outlineLevel="0" r="2645">
      <c r="F2645" s="43"/>
      <c r="J2645" s="66"/>
      <c r="K2645" s="66"/>
      <c r="L2645" s="66"/>
      <c r="M2645" s="66"/>
      <c r="N2645" s="66"/>
      <c r="O2645" s="74" t="n">
        <f aca="false">IF(J2645+K2645+L2645+M2645+N2645&gt;84,"High",IF(AND((J2645+K2645+L2645+M2645+N2645)&lt;85,(J2645+K2645+L2645+M2645+N2645)&gt;69),"Medium",IF(AND((J2645+K2645+L2645+M2645+N2645)&lt;69,(J2645+K2645+L2645+M2645+N2645)&gt;1),"Low",IF((J2645&amp;K2645&amp;L2645&amp;M2645&amp;N2645)="","","Unknown"))))</f>
        <v>0</v>
      </c>
    </row>
    <row collapsed="false" customFormat="false" customHeight="false" hidden="false" ht="12.1" outlineLevel="0" r="2646">
      <c r="F2646" s="43"/>
      <c r="J2646" s="66"/>
      <c r="K2646" s="66"/>
      <c r="L2646" s="66"/>
      <c r="M2646" s="66"/>
      <c r="N2646" s="66"/>
      <c r="O2646" s="74" t="n">
        <f aca="false">IF(J2646+K2646+L2646+M2646+N2646&gt;84,"High",IF(AND((J2646+K2646+L2646+M2646+N2646)&lt;85,(J2646+K2646+L2646+M2646+N2646)&gt;69),"Medium",IF(AND((J2646+K2646+L2646+M2646+N2646)&lt;69,(J2646+K2646+L2646+M2646+N2646)&gt;1),"Low",IF((J2646&amp;K2646&amp;L2646&amp;M2646&amp;N2646)="","","Unknown"))))</f>
        <v>0</v>
      </c>
    </row>
    <row collapsed="false" customFormat="false" customHeight="false" hidden="false" ht="12.1" outlineLevel="0" r="2647">
      <c r="F2647" s="43"/>
      <c r="J2647" s="66"/>
      <c r="K2647" s="66"/>
      <c r="L2647" s="66"/>
      <c r="M2647" s="66"/>
      <c r="N2647" s="66"/>
      <c r="O2647" s="74" t="n">
        <f aca="false">IF(J2647+K2647+L2647+M2647+N2647&gt;84,"High",IF(AND((J2647+K2647+L2647+M2647+N2647)&lt;85,(J2647+K2647+L2647+M2647+N2647)&gt;69),"Medium",IF(AND((J2647+K2647+L2647+M2647+N2647)&lt;69,(J2647+K2647+L2647+M2647+N2647)&gt;1),"Low",IF((J2647&amp;K2647&amp;L2647&amp;M2647&amp;N2647)="","","Unknown"))))</f>
        <v>0</v>
      </c>
    </row>
    <row collapsed="false" customFormat="false" customHeight="false" hidden="false" ht="12.1" outlineLevel="0" r="2648">
      <c r="F2648" s="43"/>
      <c r="J2648" s="66"/>
      <c r="K2648" s="66"/>
      <c r="L2648" s="66"/>
      <c r="M2648" s="66"/>
      <c r="N2648" s="66"/>
      <c r="O2648" s="74" t="n">
        <f aca="false">IF(J2648+K2648+L2648+M2648+N2648&gt;84,"High",IF(AND((J2648+K2648+L2648+M2648+N2648)&lt;85,(J2648+K2648+L2648+M2648+N2648)&gt;69),"Medium",IF(AND((J2648+K2648+L2648+M2648+N2648)&lt;69,(J2648+K2648+L2648+M2648+N2648)&gt;1),"Low",IF((J2648&amp;K2648&amp;L2648&amp;M2648&amp;N2648)="","","Unknown"))))</f>
        <v>0</v>
      </c>
    </row>
    <row collapsed="false" customFormat="false" customHeight="false" hidden="false" ht="12.1" outlineLevel="0" r="2649">
      <c r="F2649" s="43"/>
      <c r="J2649" s="66"/>
      <c r="K2649" s="66"/>
      <c r="L2649" s="66"/>
      <c r="M2649" s="66"/>
      <c r="N2649" s="66"/>
      <c r="O2649" s="74" t="n">
        <f aca="false">IF(J2649+K2649+L2649+M2649+N2649&gt;84,"High",IF(AND((J2649+K2649+L2649+M2649+N2649)&lt;85,(J2649+K2649+L2649+M2649+N2649)&gt;69),"Medium",IF(AND((J2649+K2649+L2649+M2649+N2649)&lt;69,(J2649+K2649+L2649+M2649+N2649)&gt;1),"Low",IF((J2649&amp;K2649&amp;L2649&amp;M2649&amp;N2649)="","","Unknown"))))</f>
        <v>0</v>
      </c>
    </row>
    <row collapsed="false" customFormat="false" customHeight="false" hidden="false" ht="12.1" outlineLevel="0" r="2650">
      <c r="F2650" s="43"/>
      <c r="J2650" s="66"/>
      <c r="K2650" s="66"/>
      <c r="L2650" s="66"/>
      <c r="M2650" s="66"/>
      <c r="N2650" s="66"/>
      <c r="O2650" s="74" t="n">
        <f aca="false">IF(J2650+K2650+L2650+M2650+N2650&gt;84,"High",IF(AND((J2650+K2650+L2650+M2650+N2650)&lt;85,(J2650+K2650+L2650+M2650+N2650)&gt;69),"Medium",IF(AND((J2650+K2650+L2650+M2650+N2650)&lt;69,(J2650+K2650+L2650+M2650+N2650)&gt;1),"Low",IF((J2650&amp;K2650&amp;L2650&amp;M2650&amp;N2650)="","","Unknown"))))</f>
        <v>0</v>
      </c>
    </row>
    <row collapsed="false" customFormat="false" customHeight="false" hidden="false" ht="12.1" outlineLevel="0" r="2651">
      <c r="F2651" s="43"/>
      <c r="J2651" s="66"/>
      <c r="K2651" s="66"/>
      <c r="L2651" s="66"/>
      <c r="M2651" s="66"/>
      <c r="N2651" s="66"/>
      <c r="O2651" s="74" t="n">
        <f aca="false">IF(J2651+K2651+L2651+M2651+N2651&gt;84,"High",IF(AND((J2651+K2651+L2651+M2651+N2651)&lt;85,(J2651+K2651+L2651+M2651+N2651)&gt;69),"Medium",IF(AND((J2651+K2651+L2651+M2651+N2651)&lt;69,(J2651+K2651+L2651+M2651+N2651)&gt;1),"Low",IF((J2651&amp;K2651&amp;L2651&amp;M2651&amp;N2651)="","","Unknown"))))</f>
        <v>0</v>
      </c>
    </row>
    <row collapsed="false" customFormat="false" customHeight="false" hidden="false" ht="12.1" outlineLevel="0" r="2652">
      <c r="F2652" s="43"/>
      <c r="J2652" s="66"/>
      <c r="K2652" s="66"/>
      <c r="L2652" s="66"/>
      <c r="M2652" s="66"/>
      <c r="N2652" s="66"/>
      <c r="O2652" s="74" t="n">
        <f aca="false">IF(J2652+K2652+L2652+M2652+N2652&gt;84,"High",IF(AND((J2652+K2652+L2652+M2652+N2652)&lt;85,(J2652+K2652+L2652+M2652+N2652)&gt;69),"Medium",IF(AND((J2652+K2652+L2652+M2652+N2652)&lt;69,(J2652+K2652+L2652+M2652+N2652)&gt;1),"Low",IF((J2652&amp;K2652&amp;L2652&amp;M2652&amp;N2652)="","","Unknown"))))</f>
        <v>0</v>
      </c>
    </row>
    <row collapsed="false" customFormat="false" customHeight="false" hidden="false" ht="12.1" outlineLevel="0" r="2653">
      <c r="F2653" s="43"/>
      <c r="J2653" s="66"/>
      <c r="K2653" s="66"/>
      <c r="L2653" s="66"/>
      <c r="M2653" s="66"/>
      <c r="N2653" s="66"/>
      <c r="O2653" s="74" t="n">
        <f aca="false">IF(J2653+K2653+L2653+M2653+N2653&gt;84,"High",IF(AND((J2653+K2653+L2653+M2653+N2653)&lt;85,(J2653+K2653+L2653+M2653+N2653)&gt;69),"Medium",IF(AND((J2653+K2653+L2653+M2653+N2653)&lt;69,(J2653+K2653+L2653+M2653+N2653)&gt;1),"Low",IF((J2653&amp;K2653&amp;L2653&amp;M2653&amp;N2653)="","","Unknown"))))</f>
        <v>0</v>
      </c>
    </row>
    <row collapsed="false" customFormat="false" customHeight="false" hidden="false" ht="12.1" outlineLevel="0" r="2654">
      <c r="F2654" s="43"/>
      <c r="J2654" s="66"/>
      <c r="K2654" s="66"/>
      <c r="L2654" s="66"/>
      <c r="M2654" s="66"/>
      <c r="N2654" s="66"/>
      <c r="O2654" s="74" t="n">
        <f aca="false">IF(J2654+K2654+L2654+M2654+N2654&gt;84,"High",IF(AND((J2654+K2654+L2654+M2654+N2654)&lt;85,(J2654+K2654+L2654+M2654+N2654)&gt;69),"Medium",IF(AND((J2654+K2654+L2654+M2654+N2654)&lt;69,(J2654+K2654+L2654+M2654+N2654)&gt;1),"Low",IF((J2654&amp;K2654&amp;L2654&amp;M2654&amp;N2654)="","","Unknown"))))</f>
        <v>0</v>
      </c>
    </row>
    <row collapsed="false" customFormat="false" customHeight="false" hidden="false" ht="12.1" outlineLevel="0" r="2655">
      <c r="F2655" s="43"/>
      <c r="J2655" s="66"/>
      <c r="K2655" s="66"/>
      <c r="L2655" s="66"/>
      <c r="M2655" s="66"/>
      <c r="N2655" s="66"/>
      <c r="O2655" s="74" t="n">
        <f aca="false">IF(J2655+K2655+L2655+M2655+N2655&gt;84,"High",IF(AND((J2655+K2655+L2655+M2655+N2655)&lt;85,(J2655+K2655+L2655+M2655+N2655)&gt;69),"Medium",IF(AND((J2655+K2655+L2655+M2655+N2655)&lt;69,(J2655+K2655+L2655+M2655+N2655)&gt;1),"Low",IF((J2655&amp;K2655&amp;L2655&amp;M2655&amp;N2655)="","","Unknown"))))</f>
        <v>0</v>
      </c>
    </row>
    <row collapsed="false" customFormat="false" customHeight="false" hidden="false" ht="12.1" outlineLevel="0" r="2656">
      <c r="F2656" s="43"/>
      <c r="J2656" s="66"/>
      <c r="K2656" s="66"/>
      <c r="L2656" s="66"/>
      <c r="M2656" s="66"/>
      <c r="N2656" s="66"/>
      <c r="O2656" s="74" t="n">
        <f aca="false">IF(J2656+K2656+L2656+M2656+N2656&gt;84,"High",IF(AND((J2656+K2656+L2656+M2656+N2656)&lt;85,(J2656+K2656+L2656+M2656+N2656)&gt;69),"Medium",IF(AND((J2656+K2656+L2656+M2656+N2656)&lt;69,(J2656+K2656+L2656+M2656+N2656)&gt;1),"Low",IF((J2656&amp;K2656&amp;L2656&amp;M2656&amp;N2656)="","","Unknown"))))</f>
        <v>0</v>
      </c>
    </row>
    <row collapsed="false" customFormat="false" customHeight="false" hidden="false" ht="12.1" outlineLevel="0" r="2657">
      <c r="F2657" s="43"/>
      <c r="J2657" s="66"/>
      <c r="K2657" s="66"/>
      <c r="L2657" s="66"/>
      <c r="M2657" s="66"/>
      <c r="N2657" s="66"/>
      <c r="O2657" s="74" t="n">
        <f aca="false">IF(J2657+K2657+L2657+M2657+N2657&gt;84,"High",IF(AND((J2657+K2657+L2657+M2657+N2657)&lt;85,(J2657+K2657+L2657+M2657+N2657)&gt;69),"Medium",IF(AND((J2657+K2657+L2657+M2657+N2657)&lt;69,(J2657+K2657+L2657+M2657+N2657)&gt;1),"Low",IF((J2657&amp;K2657&amp;L2657&amp;M2657&amp;N2657)="","","Unknown"))))</f>
        <v>0</v>
      </c>
    </row>
    <row collapsed="false" customFormat="false" customHeight="false" hidden="false" ht="12.1" outlineLevel="0" r="2658">
      <c r="F2658" s="43"/>
      <c r="J2658" s="66"/>
      <c r="K2658" s="66"/>
      <c r="L2658" s="66"/>
      <c r="M2658" s="66"/>
      <c r="N2658" s="66"/>
      <c r="O2658" s="74" t="n">
        <f aca="false">IF(J2658+K2658+L2658+M2658+N2658&gt;84,"High",IF(AND((J2658+K2658+L2658+M2658+N2658)&lt;85,(J2658+K2658+L2658+M2658+N2658)&gt;69),"Medium",IF(AND((J2658+K2658+L2658+M2658+N2658)&lt;69,(J2658+K2658+L2658+M2658+N2658)&gt;1),"Low",IF((J2658&amp;K2658&amp;L2658&amp;M2658&amp;N2658)="","","Unknown"))))</f>
        <v>0</v>
      </c>
    </row>
    <row collapsed="false" customFormat="false" customHeight="false" hidden="false" ht="12.1" outlineLevel="0" r="2659">
      <c r="F2659" s="43"/>
      <c r="J2659" s="66"/>
      <c r="K2659" s="66"/>
      <c r="L2659" s="66"/>
      <c r="M2659" s="66"/>
      <c r="N2659" s="66"/>
      <c r="O2659" s="74" t="n">
        <f aca="false">IF(J2659+K2659+L2659+M2659+N2659&gt;84,"High",IF(AND((J2659+K2659+L2659+M2659+N2659)&lt;85,(J2659+K2659+L2659+M2659+N2659)&gt;69),"Medium",IF(AND((J2659+K2659+L2659+M2659+N2659)&lt;69,(J2659+K2659+L2659+M2659+N2659)&gt;1),"Low",IF((J2659&amp;K2659&amp;L2659&amp;M2659&amp;N2659)="","","Unknown"))))</f>
        <v>0</v>
      </c>
    </row>
    <row collapsed="false" customFormat="false" customHeight="false" hidden="false" ht="12.1" outlineLevel="0" r="2660">
      <c r="F2660" s="43"/>
      <c r="J2660" s="66"/>
      <c r="K2660" s="66"/>
      <c r="L2660" s="66"/>
      <c r="M2660" s="66"/>
      <c r="N2660" s="66"/>
      <c r="O2660" s="74" t="n">
        <f aca="false">IF(J2660+K2660+L2660+M2660+N2660&gt;84,"High",IF(AND((J2660+K2660+L2660+M2660+N2660)&lt;85,(J2660+K2660+L2660+M2660+N2660)&gt;69),"Medium",IF(AND((J2660+K2660+L2660+M2660+N2660)&lt;69,(J2660+K2660+L2660+M2660+N2660)&gt;1),"Low",IF((J2660&amp;K2660&amp;L2660&amp;M2660&amp;N2660)="","","Unknown"))))</f>
        <v>0</v>
      </c>
    </row>
    <row collapsed="false" customFormat="false" customHeight="false" hidden="false" ht="12.1" outlineLevel="0" r="2661">
      <c r="F2661" s="43"/>
      <c r="J2661" s="66"/>
      <c r="K2661" s="66"/>
      <c r="L2661" s="66"/>
      <c r="M2661" s="66"/>
      <c r="N2661" s="66"/>
      <c r="O2661" s="74" t="n">
        <f aca="false">IF(J2661+K2661+L2661+M2661+N2661&gt;84,"High",IF(AND((J2661+K2661+L2661+M2661+N2661)&lt;85,(J2661+K2661+L2661+M2661+N2661)&gt;69),"Medium",IF(AND((J2661+K2661+L2661+M2661+N2661)&lt;69,(J2661+K2661+L2661+M2661+N2661)&gt;1),"Low",IF((J2661&amp;K2661&amp;L2661&amp;M2661&amp;N2661)="","","Unknown"))))</f>
        <v>0</v>
      </c>
    </row>
    <row collapsed="false" customFormat="false" customHeight="false" hidden="false" ht="12.1" outlineLevel="0" r="2662">
      <c r="F2662" s="43"/>
      <c r="J2662" s="66"/>
      <c r="K2662" s="66"/>
      <c r="L2662" s="66"/>
      <c r="M2662" s="66"/>
      <c r="N2662" s="66"/>
      <c r="O2662" s="74" t="n">
        <f aca="false">IF(J2662+K2662+L2662+M2662+N2662&gt;84,"High",IF(AND((J2662+K2662+L2662+M2662+N2662)&lt;85,(J2662+K2662+L2662+M2662+N2662)&gt;69),"Medium",IF(AND((J2662+K2662+L2662+M2662+N2662)&lt;69,(J2662+K2662+L2662+M2662+N2662)&gt;1),"Low",IF((J2662&amp;K2662&amp;L2662&amp;M2662&amp;N2662)="","","Unknown"))))</f>
        <v>0</v>
      </c>
    </row>
    <row collapsed="false" customFormat="false" customHeight="false" hidden="false" ht="12.1" outlineLevel="0" r="2663">
      <c r="F2663" s="43"/>
      <c r="J2663" s="66"/>
      <c r="K2663" s="66"/>
      <c r="L2663" s="66"/>
      <c r="M2663" s="66"/>
      <c r="N2663" s="66"/>
      <c r="O2663" s="74" t="n">
        <f aca="false">IF(J2663+K2663+L2663+M2663+N2663&gt;84,"High",IF(AND((J2663+K2663+L2663+M2663+N2663)&lt;85,(J2663+K2663+L2663+M2663+N2663)&gt;69),"Medium",IF(AND((J2663+K2663+L2663+M2663+N2663)&lt;69,(J2663+K2663+L2663+M2663+N2663)&gt;1),"Low",IF((J2663&amp;K2663&amp;L2663&amp;M2663&amp;N2663)="","","Unknown"))))</f>
        <v>0</v>
      </c>
    </row>
    <row collapsed="false" customFormat="false" customHeight="false" hidden="false" ht="12.1" outlineLevel="0" r="2664">
      <c r="F2664" s="43"/>
      <c r="J2664" s="66"/>
      <c r="K2664" s="66"/>
      <c r="L2664" s="66"/>
      <c r="M2664" s="66"/>
      <c r="N2664" s="66"/>
      <c r="O2664" s="74" t="n">
        <f aca="false">IF(J2664+K2664+L2664+M2664+N2664&gt;84,"High",IF(AND((J2664+K2664+L2664+M2664+N2664)&lt;85,(J2664+K2664+L2664+M2664+N2664)&gt;69),"Medium",IF(AND((J2664+K2664+L2664+M2664+N2664)&lt;69,(J2664+K2664+L2664+M2664+N2664)&gt;1),"Low",IF((J2664&amp;K2664&amp;L2664&amp;M2664&amp;N2664)="","","Unknown"))))</f>
        <v>0</v>
      </c>
    </row>
    <row collapsed="false" customFormat="false" customHeight="false" hidden="false" ht="12.1" outlineLevel="0" r="2665">
      <c r="F2665" s="43"/>
      <c r="J2665" s="66"/>
      <c r="K2665" s="66"/>
      <c r="L2665" s="66"/>
      <c r="M2665" s="66"/>
      <c r="N2665" s="66"/>
      <c r="O2665" s="74" t="n">
        <f aca="false">IF(J2665+K2665+L2665+M2665+N2665&gt;84,"High",IF(AND((J2665+K2665+L2665+M2665+N2665)&lt;85,(J2665+K2665+L2665+M2665+N2665)&gt;69),"Medium",IF(AND((J2665+K2665+L2665+M2665+N2665)&lt;69,(J2665+K2665+L2665+M2665+N2665)&gt;1),"Low",IF((J2665&amp;K2665&amp;L2665&amp;M2665&amp;N2665)="","","Unknown"))))</f>
        <v>0</v>
      </c>
    </row>
    <row collapsed="false" customFormat="false" customHeight="false" hidden="false" ht="12.1" outlineLevel="0" r="2666">
      <c r="F2666" s="43"/>
      <c r="J2666" s="66"/>
      <c r="K2666" s="66"/>
      <c r="L2666" s="66"/>
      <c r="M2666" s="66"/>
      <c r="N2666" s="66"/>
      <c r="O2666" s="74" t="n">
        <f aca="false">IF(J2666+K2666+L2666+M2666+N2666&gt;84,"High",IF(AND((J2666+K2666+L2666+M2666+N2666)&lt;85,(J2666+K2666+L2666+M2666+N2666)&gt;69),"Medium",IF(AND((J2666+K2666+L2666+M2666+N2666)&lt;69,(J2666+K2666+L2666+M2666+N2666)&gt;1),"Low",IF((J2666&amp;K2666&amp;L2666&amp;M2666&amp;N2666)="","","Unknown"))))</f>
        <v>0</v>
      </c>
    </row>
    <row collapsed="false" customFormat="false" customHeight="false" hidden="false" ht="12.1" outlineLevel="0" r="2667">
      <c r="F2667" s="43"/>
      <c r="J2667" s="66"/>
      <c r="K2667" s="66"/>
      <c r="L2667" s="66"/>
      <c r="M2667" s="66"/>
      <c r="N2667" s="66"/>
      <c r="O2667" s="74" t="n">
        <f aca="false">IF(J2667+K2667+L2667+M2667+N2667&gt;84,"High",IF(AND((J2667+K2667+L2667+M2667+N2667)&lt;85,(J2667+K2667+L2667+M2667+N2667)&gt;69),"Medium",IF(AND((J2667+K2667+L2667+M2667+N2667)&lt;69,(J2667+K2667+L2667+M2667+N2667)&gt;1),"Low",IF((J2667&amp;K2667&amp;L2667&amp;M2667&amp;N2667)="","","Unknown"))))</f>
        <v>0</v>
      </c>
    </row>
    <row collapsed="false" customFormat="false" customHeight="false" hidden="false" ht="12.1" outlineLevel="0" r="2668">
      <c r="F2668" s="43"/>
      <c r="J2668" s="66"/>
      <c r="K2668" s="66"/>
      <c r="L2668" s="66"/>
      <c r="M2668" s="66"/>
      <c r="N2668" s="66"/>
      <c r="O2668" s="74" t="n">
        <f aca="false">IF(J2668+K2668+L2668+M2668+N2668&gt;84,"High",IF(AND((J2668+K2668+L2668+M2668+N2668)&lt;85,(J2668+K2668+L2668+M2668+N2668)&gt;69),"Medium",IF(AND((J2668+K2668+L2668+M2668+N2668)&lt;69,(J2668+K2668+L2668+M2668+N2668)&gt;1),"Low",IF((J2668&amp;K2668&amp;L2668&amp;M2668&amp;N2668)="","","Unknown"))))</f>
        <v>0</v>
      </c>
    </row>
    <row collapsed="false" customFormat="false" customHeight="false" hidden="false" ht="12.1" outlineLevel="0" r="2669">
      <c r="F2669" s="43"/>
      <c r="J2669" s="66"/>
      <c r="K2669" s="66"/>
      <c r="L2669" s="66"/>
      <c r="M2669" s="66"/>
      <c r="N2669" s="66"/>
      <c r="O2669" s="74" t="n">
        <f aca="false">IF(J2669+K2669+L2669+M2669+N2669&gt;84,"High",IF(AND((J2669+K2669+L2669+M2669+N2669)&lt;85,(J2669+K2669+L2669+M2669+N2669)&gt;69),"Medium",IF(AND((J2669+K2669+L2669+M2669+N2669)&lt;69,(J2669+K2669+L2669+M2669+N2669)&gt;1),"Low",IF((J2669&amp;K2669&amp;L2669&amp;M2669&amp;N2669)="","","Unknown"))))</f>
        <v>0</v>
      </c>
    </row>
    <row collapsed="false" customFormat="false" customHeight="false" hidden="false" ht="12.1" outlineLevel="0" r="2670">
      <c r="F2670" s="43"/>
      <c r="J2670" s="66"/>
      <c r="K2670" s="66"/>
      <c r="L2670" s="66"/>
      <c r="M2670" s="66"/>
      <c r="N2670" s="66"/>
      <c r="O2670" s="74" t="n">
        <f aca="false">IF(J2670+K2670+L2670+M2670+N2670&gt;84,"High",IF(AND((J2670+K2670+L2670+M2670+N2670)&lt;85,(J2670+K2670+L2670+M2670+N2670)&gt;69),"Medium",IF(AND((J2670+K2670+L2670+M2670+N2670)&lt;69,(J2670+K2670+L2670+M2670+N2670)&gt;1),"Low",IF((J2670&amp;K2670&amp;L2670&amp;M2670&amp;N2670)="","","Unknown"))))</f>
        <v>0</v>
      </c>
    </row>
    <row collapsed="false" customFormat="false" customHeight="false" hidden="false" ht="12.1" outlineLevel="0" r="2671">
      <c r="F2671" s="43"/>
      <c r="J2671" s="66"/>
      <c r="K2671" s="66"/>
      <c r="L2671" s="66"/>
      <c r="M2671" s="66"/>
      <c r="N2671" s="66"/>
      <c r="O2671" s="74" t="n">
        <f aca="false">IF(J2671+K2671+L2671+M2671+N2671&gt;84,"High",IF(AND((J2671+K2671+L2671+M2671+N2671)&lt;85,(J2671+K2671+L2671+M2671+N2671)&gt;69),"Medium",IF(AND((J2671+K2671+L2671+M2671+N2671)&lt;69,(J2671+K2671+L2671+M2671+N2671)&gt;1),"Low",IF((J2671&amp;K2671&amp;L2671&amp;M2671&amp;N2671)="","","Unknown"))))</f>
        <v>0</v>
      </c>
    </row>
    <row collapsed="false" customFormat="false" customHeight="false" hidden="false" ht="12.1" outlineLevel="0" r="2672">
      <c r="F2672" s="43"/>
      <c r="J2672" s="66"/>
      <c r="K2672" s="66"/>
      <c r="L2672" s="66"/>
      <c r="M2672" s="66"/>
      <c r="N2672" s="66"/>
      <c r="O2672" s="74" t="n">
        <f aca="false">IF(J2672+K2672+L2672+M2672+N2672&gt;84,"High",IF(AND((J2672+K2672+L2672+M2672+N2672)&lt;85,(J2672+K2672+L2672+M2672+N2672)&gt;69),"Medium",IF(AND((J2672+K2672+L2672+M2672+N2672)&lt;69,(J2672+K2672+L2672+M2672+N2672)&gt;1),"Low",IF((J2672&amp;K2672&amp;L2672&amp;M2672&amp;N2672)="","","Unknown"))))</f>
        <v>0</v>
      </c>
    </row>
    <row collapsed="false" customFormat="false" customHeight="false" hidden="false" ht="12.1" outlineLevel="0" r="2673">
      <c r="F2673" s="43"/>
      <c r="J2673" s="66"/>
      <c r="K2673" s="66"/>
      <c r="L2673" s="66"/>
      <c r="M2673" s="66"/>
      <c r="N2673" s="66"/>
      <c r="O2673" s="74" t="n">
        <f aca="false">IF(J2673+K2673+L2673+M2673+N2673&gt;84,"High",IF(AND((J2673+K2673+L2673+M2673+N2673)&lt;85,(J2673+K2673+L2673+M2673+N2673)&gt;69),"Medium",IF(AND((J2673+K2673+L2673+M2673+N2673)&lt;69,(J2673+K2673+L2673+M2673+N2673)&gt;1),"Low",IF((J2673&amp;K2673&amp;L2673&amp;M2673&amp;N2673)="","","Unknown"))))</f>
        <v>0</v>
      </c>
    </row>
    <row collapsed="false" customFormat="false" customHeight="false" hidden="false" ht="12.1" outlineLevel="0" r="2674">
      <c r="F2674" s="43"/>
      <c r="J2674" s="66"/>
      <c r="K2674" s="66"/>
      <c r="L2674" s="66"/>
      <c r="M2674" s="66"/>
      <c r="N2674" s="66"/>
      <c r="O2674" s="74" t="n">
        <f aca="false">IF(J2674+K2674+L2674+M2674+N2674&gt;84,"High",IF(AND((J2674+K2674+L2674+M2674+N2674)&lt;85,(J2674+K2674+L2674+M2674+N2674)&gt;69),"Medium",IF(AND((J2674+K2674+L2674+M2674+N2674)&lt;69,(J2674+K2674+L2674+M2674+N2674)&gt;1),"Low",IF((J2674&amp;K2674&amp;L2674&amp;M2674&amp;N2674)="","","Unknown"))))</f>
        <v>0</v>
      </c>
    </row>
    <row collapsed="false" customFormat="false" customHeight="false" hidden="false" ht="12.1" outlineLevel="0" r="2675">
      <c r="F2675" s="43"/>
      <c r="J2675" s="66"/>
      <c r="K2675" s="66"/>
      <c r="L2675" s="66"/>
      <c r="M2675" s="66"/>
      <c r="N2675" s="66"/>
      <c r="O2675" s="74" t="n">
        <f aca="false">IF(J2675+K2675+L2675+M2675+N2675&gt;84,"High",IF(AND((J2675+K2675+L2675+M2675+N2675)&lt;85,(J2675+K2675+L2675+M2675+N2675)&gt;69),"Medium",IF(AND((J2675+K2675+L2675+M2675+N2675)&lt;69,(J2675+K2675+L2675+M2675+N2675)&gt;1),"Low",IF((J2675&amp;K2675&amp;L2675&amp;M2675&amp;N2675)="","","Unknown"))))</f>
        <v>0</v>
      </c>
    </row>
    <row collapsed="false" customFormat="false" customHeight="false" hidden="false" ht="12.1" outlineLevel="0" r="2676">
      <c r="F2676" s="43"/>
      <c r="J2676" s="66"/>
      <c r="K2676" s="66"/>
      <c r="L2676" s="66"/>
      <c r="M2676" s="66"/>
      <c r="N2676" s="66"/>
      <c r="O2676" s="74" t="n">
        <f aca="false">IF(J2676+K2676+L2676+M2676+N2676&gt;84,"High",IF(AND((J2676+K2676+L2676+M2676+N2676)&lt;85,(J2676+K2676+L2676+M2676+N2676)&gt;69),"Medium",IF(AND((J2676+K2676+L2676+M2676+N2676)&lt;69,(J2676+K2676+L2676+M2676+N2676)&gt;1),"Low",IF((J2676&amp;K2676&amp;L2676&amp;M2676&amp;N2676)="","","Unknown"))))</f>
        <v>0</v>
      </c>
    </row>
    <row collapsed="false" customFormat="false" customHeight="false" hidden="false" ht="12.1" outlineLevel="0" r="2677">
      <c r="F2677" s="43"/>
      <c r="J2677" s="66"/>
      <c r="K2677" s="66"/>
      <c r="L2677" s="66"/>
      <c r="M2677" s="66"/>
      <c r="N2677" s="66"/>
      <c r="O2677" s="74" t="n">
        <f aca="false">IF(J2677+K2677+L2677+M2677+N2677&gt;84,"High",IF(AND((J2677+K2677+L2677+M2677+N2677)&lt;85,(J2677+K2677+L2677+M2677+N2677)&gt;69),"Medium",IF(AND((J2677+K2677+L2677+M2677+N2677)&lt;69,(J2677+K2677+L2677+M2677+N2677)&gt;1),"Low",IF((J2677&amp;K2677&amp;L2677&amp;M2677&amp;N2677)="","","Unknown"))))</f>
        <v>0</v>
      </c>
    </row>
    <row collapsed="false" customFormat="false" customHeight="false" hidden="false" ht="12.1" outlineLevel="0" r="2678">
      <c r="F2678" s="43"/>
      <c r="J2678" s="66"/>
      <c r="K2678" s="66"/>
      <c r="L2678" s="66"/>
      <c r="M2678" s="66"/>
      <c r="N2678" s="66"/>
      <c r="O2678" s="74" t="n">
        <f aca="false">IF(J2678+K2678+L2678+M2678+N2678&gt;84,"High",IF(AND((J2678+K2678+L2678+M2678+N2678)&lt;85,(J2678+K2678+L2678+M2678+N2678)&gt;69),"Medium",IF(AND((J2678+K2678+L2678+M2678+N2678)&lt;69,(J2678+K2678+L2678+M2678+N2678)&gt;1),"Low",IF((J2678&amp;K2678&amp;L2678&amp;M2678&amp;N2678)="","","Unknown"))))</f>
        <v>0</v>
      </c>
    </row>
    <row collapsed="false" customFormat="false" customHeight="false" hidden="false" ht="12.1" outlineLevel="0" r="2679">
      <c r="F2679" s="43"/>
      <c r="J2679" s="66"/>
      <c r="K2679" s="66"/>
      <c r="L2679" s="66"/>
      <c r="M2679" s="66"/>
      <c r="N2679" s="66"/>
      <c r="O2679" s="74" t="n">
        <f aca="false">IF(J2679+K2679+L2679+M2679+N2679&gt;84,"High",IF(AND((J2679+K2679+L2679+M2679+N2679)&lt;85,(J2679+K2679+L2679+M2679+N2679)&gt;69),"Medium",IF(AND((J2679+K2679+L2679+M2679+N2679)&lt;69,(J2679+K2679+L2679+M2679+N2679)&gt;1),"Low",IF((J2679&amp;K2679&amp;L2679&amp;M2679&amp;N2679)="","","Unknown"))))</f>
        <v>0</v>
      </c>
    </row>
    <row collapsed="false" customFormat="false" customHeight="false" hidden="false" ht="12.1" outlineLevel="0" r="2680">
      <c r="F2680" s="43"/>
      <c r="J2680" s="66"/>
      <c r="K2680" s="66"/>
      <c r="L2680" s="66"/>
      <c r="M2680" s="66"/>
      <c r="N2680" s="66"/>
      <c r="O2680" s="74" t="n">
        <f aca="false">IF(J2680+K2680+L2680+M2680+N2680&gt;84,"High",IF(AND((J2680+K2680+L2680+M2680+N2680)&lt;85,(J2680+K2680+L2680+M2680+N2680)&gt;69),"Medium",IF(AND((J2680+K2680+L2680+M2680+N2680)&lt;69,(J2680+K2680+L2680+M2680+N2680)&gt;1),"Low",IF((J2680&amp;K2680&amp;L2680&amp;M2680&amp;N2680)="","","Unknown"))))</f>
        <v>0</v>
      </c>
    </row>
    <row collapsed="false" customFormat="false" customHeight="false" hidden="false" ht="12.1" outlineLevel="0" r="2681">
      <c r="F2681" s="43"/>
      <c r="J2681" s="66"/>
      <c r="K2681" s="66"/>
      <c r="L2681" s="66"/>
      <c r="M2681" s="66"/>
      <c r="N2681" s="66"/>
      <c r="O2681" s="74" t="n">
        <f aca="false">IF(J2681+K2681+L2681+M2681+N2681&gt;84,"High",IF(AND((J2681+K2681+L2681+M2681+N2681)&lt;85,(J2681+K2681+L2681+M2681+N2681)&gt;69),"Medium",IF(AND((J2681+K2681+L2681+M2681+N2681)&lt;69,(J2681+K2681+L2681+M2681+N2681)&gt;1),"Low",IF((J2681&amp;K2681&amp;L2681&amp;M2681&amp;N2681)="","","Unknown"))))</f>
        <v>0</v>
      </c>
    </row>
    <row collapsed="false" customFormat="false" customHeight="false" hidden="false" ht="12.1" outlineLevel="0" r="2682">
      <c r="F2682" s="43"/>
      <c r="J2682" s="66"/>
      <c r="K2682" s="66"/>
      <c r="L2682" s="66"/>
      <c r="M2682" s="66"/>
      <c r="N2682" s="66"/>
      <c r="O2682" s="74" t="n">
        <f aca="false">IF(J2682+K2682+L2682+M2682+N2682&gt;84,"High",IF(AND((J2682+K2682+L2682+M2682+N2682)&lt;85,(J2682+K2682+L2682+M2682+N2682)&gt;69),"Medium",IF(AND((J2682+K2682+L2682+M2682+N2682)&lt;69,(J2682+K2682+L2682+M2682+N2682)&gt;1),"Low",IF((J2682&amp;K2682&amp;L2682&amp;M2682&amp;N2682)="","","Unknown"))))</f>
        <v>0</v>
      </c>
    </row>
    <row collapsed="false" customFormat="false" customHeight="false" hidden="false" ht="12.1" outlineLevel="0" r="2683">
      <c r="F2683" s="43"/>
      <c r="J2683" s="66"/>
      <c r="K2683" s="66"/>
      <c r="L2683" s="66"/>
      <c r="M2683" s="66"/>
      <c r="N2683" s="66"/>
      <c r="O2683" s="74" t="n">
        <f aca="false">IF(J2683+K2683+L2683+M2683+N2683&gt;84,"High",IF(AND((J2683+K2683+L2683+M2683+N2683)&lt;85,(J2683+K2683+L2683+M2683+N2683)&gt;69),"Medium",IF(AND((J2683+K2683+L2683+M2683+N2683)&lt;69,(J2683+K2683+L2683+M2683+N2683)&gt;1),"Low",IF((J2683&amp;K2683&amp;L2683&amp;M2683&amp;N2683)="","","Unknown"))))</f>
        <v>0</v>
      </c>
    </row>
    <row collapsed="false" customFormat="false" customHeight="false" hidden="false" ht="12.1" outlineLevel="0" r="2684">
      <c r="F2684" s="43"/>
      <c r="J2684" s="66"/>
      <c r="K2684" s="66"/>
      <c r="L2684" s="66"/>
      <c r="M2684" s="66"/>
      <c r="N2684" s="66"/>
      <c r="O2684" s="74" t="n">
        <f aca="false">IF(J2684+K2684+L2684+M2684+N2684&gt;84,"High",IF(AND((J2684+K2684+L2684+M2684+N2684)&lt;85,(J2684+K2684+L2684+M2684+N2684)&gt;69),"Medium",IF(AND((J2684+K2684+L2684+M2684+N2684)&lt;69,(J2684+K2684+L2684+M2684+N2684)&gt;1),"Low",IF((J2684&amp;K2684&amp;L2684&amp;M2684&amp;N2684)="","","Unknown"))))</f>
        <v>0</v>
      </c>
    </row>
    <row collapsed="false" customFormat="false" customHeight="false" hidden="false" ht="12.1" outlineLevel="0" r="2685">
      <c r="F2685" s="43"/>
      <c r="J2685" s="66"/>
      <c r="K2685" s="66"/>
      <c r="L2685" s="66"/>
      <c r="M2685" s="66"/>
      <c r="N2685" s="66"/>
      <c r="O2685" s="74" t="n">
        <f aca="false">IF(J2685+K2685+L2685+M2685+N2685&gt;84,"High",IF(AND((J2685+K2685+L2685+M2685+N2685)&lt;85,(J2685+K2685+L2685+M2685+N2685)&gt;69),"Medium",IF(AND((J2685+K2685+L2685+M2685+N2685)&lt;69,(J2685+K2685+L2685+M2685+N2685)&gt;1),"Low",IF((J2685&amp;K2685&amp;L2685&amp;M2685&amp;N2685)="","","Unknown"))))</f>
        <v>0</v>
      </c>
    </row>
    <row collapsed="false" customFormat="false" customHeight="false" hidden="false" ht="12.1" outlineLevel="0" r="2686">
      <c r="F2686" s="43"/>
      <c r="J2686" s="66"/>
      <c r="K2686" s="66"/>
      <c r="L2686" s="66"/>
      <c r="M2686" s="66"/>
      <c r="N2686" s="66"/>
      <c r="O2686" s="74" t="n">
        <f aca="false">IF(J2686+K2686+L2686+M2686+N2686&gt;84,"High",IF(AND((J2686+K2686+L2686+M2686+N2686)&lt;85,(J2686+K2686+L2686+M2686+N2686)&gt;69),"Medium",IF(AND((J2686+K2686+L2686+M2686+N2686)&lt;69,(J2686+K2686+L2686+M2686+N2686)&gt;1),"Low",IF((J2686&amp;K2686&amp;L2686&amp;M2686&amp;N2686)="","","Unknown"))))</f>
        <v>0</v>
      </c>
    </row>
    <row collapsed="false" customFormat="false" customHeight="false" hidden="false" ht="12.1" outlineLevel="0" r="2687">
      <c r="F2687" s="43"/>
      <c r="J2687" s="66"/>
      <c r="K2687" s="66"/>
      <c r="L2687" s="66"/>
      <c r="M2687" s="66"/>
      <c r="N2687" s="66"/>
      <c r="O2687" s="74" t="n">
        <f aca="false">IF(J2687+K2687+L2687+M2687+N2687&gt;84,"High",IF(AND((J2687+K2687+L2687+M2687+N2687)&lt;85,(J2687+K2687+L2687+M2687+N2687)&gt;69),"Medium",IF(AND((J2687+K2687+L2687+M2687+N2687)&lt;69,(J2687+K2687+L2687+M2687+N2687)&gt;1),"Low",IF((J2687&amp;K2687&amp;L2687&amp;M2687&amp;N2687)="","","Unknown"))))</f>
        <v>0</v>
      </c>
    </row>
    <row collapsed="false" customFormat="false" customHeight="false" hidden="false" ht="12.1" outlineLevel="0" r="2688">
      <c r="F2688" s="43"/>
      <c r="J2688" s="66"/>
      <c r="K2688" s="66"/>
      <c r="L2688" s="66"/>
      <c r="M2688" s="66"/>
      <c r="N2688" s="66"/>
      <c r="O2688" s="74" t="n">
        <f aca="false">IF(J2688+K2688+L2688+M2688+N2688&gt;84,"High",IF(AND((J2688+K2688+L2688+M2688+N2688)&lt;85,(J2688+K2688+L2688+M2688+N2688)&gt;69),"Medium",IF(AND((J2688+K2688+L2688+M2688+N2688)&lt;69,(J2688+K2688+L2688+M2688+N2688)&gt;1),"Low",IF((J2688&amp;K2688&amp;L2688&amp;M2688&amp;N2688)="","","Unknown"))))</f>
        <v>0</v>
      </c>
    </row>
    <row collapsed="false" customFormat="false" customHeight="false" hidden="false" ht="12.1" outlineLevel="0" r="2689">
      <c r="F2689" s="43"/>
      <c r="J2689" s="66"/>
      <c r="K2689" s="66"/>
      <c r="L2689" s="66"/>
      <c r="M2689" s="66"/>
      <c r="N2689" s="66"/>
      <c r="O2689" s="74" t="n">
        <f aca="false">IF(J2689+K2689+L2689+M2689+N2689&gt;84,"High",IF(AND((J2689+K2689+L2689+M2689+N2689)&lt;85,(J2689+K2689+L2689+M2689+N2689)&gt;69),"Medium",IF(AND((J2689+K2689+L2689+M2689+N2689)&lt;69,(J2689+K2689+L2689+M2689+N2689)&gt;1),"Low",IF((J2689&amp;K2689&amp;L2689&amp;M2689&amp;N2689)="","","Unknown"))))</f>
        <v>0</v>
      </c>
    </row>
    <row collapsed="false" customFormat="false" customHeight="false" hidden="false" ht="12.1" outlineLevel="0" r="2690">
      <c r="F2690" s="43"/>
      <c r="J2690" s="66"/>
      <c r="K2690" s="66"/>
      <c r="L2690" s="66"/>
      <c r="M2690" s="66"/>
      <c r="N2690" s="66"/>
      <c r="O2690" s="74" t="n">
        <f aca="false">IF(J2690+K2690+L2690+M2690+N2690&gt;84,"High",IF(AND((J2690+K2690+L2690+M2690+N2690)&lt;85,(J2690+K2690+L2690+M2690+N2690)&gt;69),"Medium",IF(AND((J2690+K2690+L2690+M2690+N2690)&lt;69,(J2690+K2690+L2690+M2690+N2690)&gt;1),"Low",IF((J2690&amp;K2690&amp;L2690&amp;M2690&amp;N2690)="","","Unknown"))))</f>
        <v>0</v>
      </c>
    </row>
    <row collapsed="false" customFormat="false" customHeight="false" hidden="false" ht="12.1" outlineLevel="0" r="2691">
      <c r="F2691" s="43"/>
      <c r="J2691" s="66"/>
      <c r="K2691" s="66"/>
      <c r="L2691" s="66"/>
      <c r="M2691" s="66"/>
      <c r="N2691" s="66"/>
      <c r="O2691" s="74" t="n">
        <f aca="false">IF(J2691+K2691+L2691+M2691+N2691&gt;84,"High",IF(AND((J2691+K2691+L2691+M2691+N2691)&lt;85,(J2691+K2691+L2691+M2691+N2691)&gt;69),"Medium",IF(AND((J2691+K2691+L2691+M2691+N2691)&lt;69,(J2691+K2691+L2691+M2691+N2691)&gt;1),"Low",IF((J2691&amp;K2691&amp;L2691&amp;M2691&amp;N2691)="","","Unknown"))))</f>
        <v>0</v>
      </c>
    </row>
    <row collapsed="false" customFormat="false" customHeight="false" hidden="false" ht="12.1" outlineLevel="0" r="2692">
      <c r="F2692" s="43"/>
      <c r="J2692" s="66"/>
      <c r="K2692" s="66"/>
      <c r="L2692" s="66"/>
      <c r="M2692" s="66"/>
      <c r="N2692" s="66"/>
      <c r="O2692" s="74" t="n">
        <f aca="false">IF(J2692+K2692+L2692+M2692+N2692&gt;84,"High",IF(AND((J2692+K2692+L2692+M2692+N2692)&lt;85,(J2692+K2692+L2692+M2692+N2692)&gt;69),"Medium",IF(AND((J2692+K2692+L2692+M2692+N2692)&lt;69,(J2692+K2692+L2692+M2692+N2692)&gt;1),"Low",IF((J2692&amp;K2692&amp;L2692&amp;M2692&amp;N2692)="","","Unknown"))))</f>
        <v>0</v>
      </c>
    </row>
    <row collapsed="false" customFormat="false" customHeight="false" hidden="false" ht="12.1" outlineLevel="0" r="2693">
      <c r="F2693" s="43"/>
      <c r="J2693" s="66"/>
      <c r="K2693" s="66"/>
      <c r="L2693" s="66"/>
      <c r="M2693" s="66"/>
      <c r="N2693" s="66"/>
      <c r="O2693" s="74" t="n">
        <f aca="false">IF(J2693+K2693+L2693+M2693+N2693&gt;84,"High",IF(AND((J2693+K2693+L2693+M2693+N2693)&lt;85,(J2693+K2693+L2693+M2693+N2693)&gt;69),"Medium",IF(AND((J2693+K2693+L2693+M2693+N2693)&lt;69,(J2693+K2693+L2693+M2693+N2693)&gt;1),"Low",IF((J2693&amp;K2693&amp;L2693&amp;M2693&amp;N2693)="","","Unknown"))))</f>
        <v>0</v>
      </c>
    </row>
    <row collapsed="false" customFormat="false" customHeight="false" hidden="false" ht="12.1" outlineLevel="0" r="2694">
      <c r="F2694" s="43"/>
      <c r="J2694" s="66"/>
      <c r="K2694" s="66"/>
      <c r="L2694" s="66"/>
      <c r="M2694" s="66"/>
      <c r="N2694" s="66"/>
      <c r="O2694" s="74" t="n">
        <f aca="false">IF(J2694+K2694+L2694+M2694+N2694&gt;84,"High",IF(AND((J2694+K2694+L2694+M2694+N2694)&lt;85,(J2694+K2694+L2694+M2694+N2694)&gt;69),"Medium",IF(AND((J2694+K2694+L2694+M2694+N2694)&lt;69,(J2694+K2694+L2694+M2694+N2694)&gt;1),"Low",IF((J2694&amp;K2694&amp;L2694&amp;M2694&amp;N2694)="","","Unknown"))))</f>
        <v>0</v>
      </c>
    </row>
    <row collapsed="false" customFormat="false" customHeight="false" hidden="false" ht="12.1" outlineLevel="0" r="2695">
      <c r="F2695" s="43"/>
      <c r="J2695" s="66"/>
      <c r="K2695" s="66"/>
      <c r="L2695" s="66"/>
      <c r="M2695" s="66"/>
      <c r="N2695" s="66"/>
      <c r="O2695" s="74" t="n">
        <f aca="false">IF(J2695+K2695+L2695+M2695+N2695&gt;84,"High",IF(AND((J2695+K2695+L2695+M2695+N2695)&lt;85,(J2695+K2695+L2695+M2695+N2695)&gt;69),"Medium",IF(AND((J2695+K2695+L2695+M2695+N2695)&lt;69,(J2695+K2695+L2695+M2695+N2695)&gt;1),"Low",IF((J2695&amp;K2695&amp;L2695&amp;M2695&amp;N2695)="","","Unknown"))))</f>
        <v>0</v>
      </c>
    </row>
    <row collapsed="false" customFormat="false" customHeight="false" hidden="false" ht="12.1" outlineLevel="0" r="2696">
      <c r="F2696" s="43"/>
      <c r="J2696" s="66"/>
      <c r="K2696" s="66"/>
      <c r="L2696" s="66"/>
      <c r="M2696" s="66"/>
      <c r="N2696" s="66"/>
      <c r="O2696" s="74" t="n">
        <f aca="false">IF(J2696+K2696+L2696+M2696+N2696&gt;84,"High",IF(AND((J2696+K2696+L2696+M2696+N2696)&lt;85,(J2696+K2696+L2696+M2696+N2696)&gt;69),"Medium",IF(AND((J2696+K2696+L2696+M2696+N2696)&lt;69,(J2696+K2696+L2696+M2696+N2696)&gt;1),"Low",IF((J2696&amp;K2696&amp;L2696&amp;M2696&amp;N2696)="","","Unknown"))))</f>
        <v>0</v>
      </c>
    </row>
    <row collapsed="false" customFormat="false" customHeight="false" hidden="false" ht="12.1" outlineLevel="0" r="2697">
      <c r="F2697" s="43"/>
      <c r="J2697" s="66"/>
      <c r="K2697" s="66"/>
      <c r="L2697" s="66"/>
      <c r="M2697" s="66"/>
      <c r="N2697" s="66"/>
      <c r="O2697" s="74" t="n">
        <f aca="false">IF(J2697+K2697+L2697+M2697+N2697&gt;84,"High",IF(AND((J2697+K2697+L2697+M2697+N2697)&lt;85,(J2697+K2697+L2697+M2697+N2697)&gt;69),"Medium",IF(AND((J2697+K2697+L2697+M2697+N2697)&lt;69,(J2697+K2697+L2697+M2697+N2697)&gt;1),"Low",IF((J2697&amp;K2697&amp;L2697&amp;M2697&amp;N2697)="","","Unknown"))))</f>
        <v>0</v>
      </c>
    </row>
    <row collapsed="false" customFormat="false" customHeight="false" hidden="false" ht="12.1" outlineLevel="0" r="2698">
      <c r="F2698" s="43"/>
      <c r="J2698" s="66"/>
      <c r="K2698" s="66"/>
      <c r="L2698" s="66"/>
      <c r="M2698" s="66"/>
      <c r="N2698" s="66"/>
      <c r="O2698" s="74" t="n">
        <f aca="false">IF(J2698+K2698+L2698+M2698+N2698&gt;84,"High",IF(AND((J2698+K2698+L2698+M2698+N2698)&lt;85,(J2698+K2698+L2698+M2698+N2698)&gt;69),"Medium",IF(AND((J2698+K2698+L2698+M2698+N2698)&lt;69,(J2698+K2698+L2698+M2698+N2698)&gt;1),"Low",IF((J2698&amp;K2698&amp;L2698&amp;M2698&amp;N2698)="","","Unknown"))))</f>
        <v>0</v>
      </c>
    </row>
    <row collapsed="false" customFormat="false" customHeight="false" hidden="false" ht="12.1" outlineLevel="0" r="2699">
      <c r="F2699" s="43"/>
      <c r="J2699" s="66"/>
      <c r="K2699" s="66"/>
      <c r="L2699" s="66"/>
      <c r="M2699" s="66"/>
      <c r="N2699" s="66"/>
      <c r="O2699" s="74" t="n">
        <f aca="false">IF(J2699+K2699+L2699+M2699+N2699&gt;84,"High",IF(AND((J2699+K2699+L2699+M2699+N2699)&lt;85,(J2699+K2699+L2699+M2699+N2699)&gt;69),"Medium",IF(AND((J2699+K2699+L2699+M2699+N2699)&lt;69,(J2699+K2699+L2699+M2699+N2699)&gt;1),"Low",IF((J2699&amp;K2699&amp;L2699&amp;M2699&amp;N2699)="","","Unknown"))))</f>
        <v>0</v>
      </c>
    </row>
    <row collapsed="false" customFormat="false" customHeight="false" hidden="false" ht="12.1" outlineLevel="0" r="2700">
      <c r="F2700" s="43"/>
      <c r="J2700" s="66"/>
      <c r="K2700" s="66"/>
      <c r="L2700" s="66"/>
      <c r="M2700" s="66"/>
      <c r="N2700" s="66"/>
      <c r="O2700" s="74" t="n">
        <f aca="false">IF(J2700+K2700+L2700+M2700+N2700&gt;84,"High",IF(AND((J2700+K2700+L2700+M2700+N2700)&lt;85,(J2700+K2700+L2700+M2700+N2700)&gt;69),"Medium",IF(AND((J2700+K2700+L2700+M2700+N2700)&lt;69,(J2700+K2700+L2700+M2700+N2700)&gt;1),"Low",IF((J2700&amp;K2700&amp;L2700&amp;M2700&amp;N2700)="","","Unknown"))))</f>
        <v>0</v>
      </c>
    </row>
    <row collapsed="false" customFormat="false" customHeight="false" hidden="false" ht="12.1" outlineLevel="0" r="2701">
      <c r="F2701" s="43"/>
      <c r="J2701" s="66"/>
      <c r="K2701" s="66"/>
      <c r="L2701" s="66"/>
      <c r="M2701" s="66"/>
      <c r="N2701" s="66"/>
      <c r="O2701" s="74" t="n">
        <f aca="false">IF(J2701+K2701+L2701+M2701+N2701&gt;84,"High",IF(AND((J2701+K2701+L2701+M2701+N2701)&lt;85,(J2701+K2701+L2701+M2701+N2701)&gt;69),"Medium",IF(AND((J2701+K2701+L2701+M2701+N2701)&lt;69,(J2701+K2701+L2701+M2701+N2701)&gt;1),"Low",IF((J2701&amp;K2701&amp;L2701&amp;M2701&amp;N2701)="","","Unknown"))))</f>
        <v>0</v>
      </c>
    </row>
    <row collapsed="false" customFormat="false" customHeight="false" hidden="false" ht="12.1" outlineLevel="0" r="2702">
      <c r="F2702" s="43"/>
      <c r="J2702" s="66"/>
      <c r="K2702" s="66"/>
      <c r="L2702" s="66"/>
      <c r="M2702" s="66"/>
      <c r="N2702" s="66"/>
      <c r="O2702" s="74" t="n">
        <f aca="false">IF(J2702+K2702+L2702+M2702+N2702&gt;84,"High",IF(AND((J2702+K2702+L2702+M2702+N2702)&lt;85,(J2702+K2702+L2702+M2702+N2702)&gt;69),"Medium",IF(AND((J2702+K2702+L2702+M2702+N2702)&lt;69,(J2702+K2702+L2702+M2702+N2702)&gt;1),"Low",IF((J2702&amp;K2702&amp;L2702&amp;M2702&amp;N2702)="","","Unknown"))))</f>
        <v>0</v>
      </c>
    </row>
    <row collapsed="false" customFormat="false" customHeight="false" hidden="false" ht="12.1" outlineLevel="0" r="2703">
      <c r="F2703" s="43"/>
      <c r="J2703" s="66"/>
      <c r="K2703" s="66"/>
      <c r="L2703" s="66"/>
      <c r="M2703" s="66"/>
      <c r="N2703" s="66"/>
      <c r="O2703" s="74" t="n">
        <f aca="false">IF(J2703+K2703+L2703+M2703+N2703&gt;84,"High",IF(AND((J2703+K2703+L2703+M2703+N2703)&lt;85,(J2703+K2703+L2703+M2703+N2703)&gt;69),"Medium",IF(AND((J2703+K2703+L2703+M2703+N2703)&lt;69,(J2703+K2703+L2703+M2703+N2703)&gt;1),"Low",IF((J2703&amp;K2703&amp;L2703&amp;M2703&amp;N2703)="","","Unknown"))))</f>
        <v>0</v>
      </c>
    </row>
    <row collapsed="false" customFormat="false" customHeight="false" hidden="false" ht="12.1" outlineLevel="0" r="2704">
      <c r="F2704" s="43"/>
      <c r="J2704" s="66"/>
      <c r="K2704" s="66"/>
      <c r="L2704" s="66"/>
      <c r="M2704" s="66"/>
      <c r="N2704" s="66"/>
      <c r="O2704" s="74" t="n">
        <f aca="false">IF(J2704+K2704+L2704+M2704+N2704&gt;84,"High",IF(AND((J2704+K2704+L2704+M2704+N2704)&lt;85,(J2704+K2704+L2704+M2704+N2704)&gt;69),"Medium",IF(AND((J2704+K2704+L2704+M2704+N2704)&lt;69,(J2704+K2704+L2704+M2704+N2704)&gt;1),"Low",IF((J2704&amp;K2704&amp;L2704&amp;M2704&amp;N2704)="","","Unknown"))))</f>
        <v>0</v>
      </c>
    </row>
    <row collapsed="false" customFormat="false" customHeight="false" hidden="false" ht="12.1" outlineLevel="0" r="2705">
      <c r="F2705" s="43"/>
      <c r="J2705" s="66"/>
      <c r="K2705" s="66"/>
      <c r="L2705" s="66"/>
      <c r="M2705" s="66"/>
      <c r="N2705" s="66"/>
      <c r="O2705" s="74" t="n">
        <f aca="false">IF(J2705+K2705+L2705+M2705+N2705&gt;84,"High",IF(AND((J2705+K2705+L2705+M2705+N2705)&lt;85,(J2705+K2705+L2705+M2705+N2705)&gt;69),"Medium",IF(AND((J2705+K2705+L2705+M2705+N2705)&lt;69,(J2705+K2705+L2705+M2705+N2705)&gt;1),"Low",IF((J2705&amp;K2705&amp;L2705&amp;M2705&amp;N2705)="","","Unknown"))))</f>
        <v>0</v>
      </c>
    </row>
    <row collapsed="false" customFormat="false" customHeight="false" hidden="false" ht="12.1" outlineLevel="0" r="2706">
      <c r="F2706" s="43"/>
      <c r="J2706" s="66"/>
      <c r="K2706" s="66"/>
      <c r="L2706" s="66"/>
      <c r="M2706" s="66"/>
      <c r="N2706" s="66"/>
      <c r="O2706" s="74" t="n">
        <f aca="false">IF(J2706+K2706+L2706+M2706+N2706&gt;84,"High",IF(AND((J2706+K2706+L2706+M2706+N2706)&lt;85,(J2706+K2706+L2706+M2706+N2706)&gt;69),"Medium",IF(AND((J2706+K2706+L2706+M2706+N2706)&lt;69,(J2706+K2706+L2706+M2706+N2706)&gt;1),"Low",IF((J2706&amp;K2706&amp;L2706&amp;M2706&amp;N2706)="","","Unknown"))))</f>
        <v>0</v>
      </c>
    </row>
    <row collapsed="false" customFormat="false" customHeight="false" hidden="false" ht="12.1" outlineLevel="0" r="2707">
      <c r="F2707" s="43"/>
      <c r="J2707" s="66"/>
      <c r="K2707" s="66"/>
      <c r="L2707" s="66"/>
      <c r="M2707" s="66"/>
      <c r="N2707" s="66"/>
      <c r="O2707" s="74" t="n">
        <f aca="false">IF(J2707+K2707+L2707+M2707+N2707&gt;84,"High",IF(AND((J2707+K2707+L2707+M2707+N2707)&lt;85,(J2707+K2707+L2707+M2707+N2707)&gt;69),"Medium",IF(AND((J2707+K2707+L2707+M2707+N2707)&lt;69,(J2707+K2707+L2707+M2707+N2707)&gt;1),"Low",IF((J2707&amp;K2707&amp;L2707&amp;M2707&amp;N2707)="","","Unknown"))))</f>
        <v>0</v>
      </c>
    </row>
    <row collapsed="false" customFormat="false" customHeight="false" hidden="false" ht="12.1" outlineLevel="0" r="2708">
      <c r="F2708" s="43"/>
      <c r="J2708" s="66"/>
      <c r="K2708" s="66"/>
      <c r="L2708" s="66"/>
      <c r="M2708" s="66"/>
      <c r="N2708" s="66"/>
      <c r="O2708" s="74" t="n">
        <f aca="false">IF(J2708+K2708+L2708+M2708+N2708&gt;84,"High",IF(AND((J2708+K2708+L2708+M2708+N2708)&lt;85,(J2708+K2708+L2708+M2708+N2708)&gt;69),"Medium",IF(AND((J2708+K2708+L2708+M2708+N2708)&lt;69,(J2708+K2708+L2708+M2708+N2708)&gt;1),"Low",IF((J2708&amp;K2708&amp;L2708&amp;M2708&amp;N2708)="","","Unknown"))))</f>
        <v>0</v>
      </c>
    </row>
    <row collapsed="false" customFormat="false" customHeight="false" hidden="false" ht="12.1" outlineLevel="0" r="2709">
      <c r="F2709" s="43"/>
      <c r="J2709" s="66"/>
      <c r="K2709" s="66"/>
      <c r="L2709" s="66"/>
      <c r="M2709" s="66"/>
      <c r="N2709" s="66"/>
      <c r="O2709" s="74" t="n">
        <f aca="false">IF(J2709+K2709+L2709+M2709+N2709&gt;84,"High",IF(AND((J2709+K2709+L2709+M2709+N2709)&lt;85,(J2709+K2709+L2709+M2709+N2709)&gt;69),"Medium",IF(AND((J2709+K2709+L2709+M2709+N2709)&lt;69,(J2709+K2709+L2709+M2709+N2709)&gt;1),"Low",IF((J2709&amp;K2709&amp;L2709&amp;M2709&amp;N2709)="","","Unknown"))))</f>
        <v>0</v>
      </c>
    </row>
    <row collapsed="false" customFormat="false" customHeight="false" hidden="false" ht="12.1" outlineLevel="0" r="2710">
      <c r="F2710" s="43"/>
      <c r="J2710" s="66"/>
      <c r="K2710" s="66"/>
      <c r="L2710" s="66"/>
      <c r="M2710" s="66"/>
      <c r="N2710" s="66"/>
      <c r="O2710" s="74" t="n">
        <f aca="false">IF(J2710+K2710+L2710+M2710+N2710&gt;84,"High",IF(AND((J2710+K2710+L2710+M2710+N2710)&lt;85,(J2710+K2710+L2710+M2710+N2710)&gt;69),"Medium",IF(AND((J2710+K2710+L2710+M2710+N2710)&lt;69,(J2710+K2710+L2710+M2710+N2710)&gt;1),"Low",IF((J2710&amp;K2710&amp;L2710&amp;M2710&amp;N2710)="","","Unknown"))))</f>
        <v>0</v>
      </c>
    </row>
    <row collapsed="false" customFormat="false" customHeight="false" hidden="false" ht="12.1" outlineLevel="0" r="2711">
      <c r="F2711" s="43"/>
      <c r="J2711" s="66"/>
      <c r="K2711" s="66"/>
      <c r="L2711" s="66"/>
      <c r="M2711" s="66"/>
      <c r="N2711" s="66"/>
      <c r="O2711" s="74" t="n">
        <f aca="false">IF(J2711+K2711+L2711+M2711+N2711&gt;84,"High",IF(AND((J2711+K2711+L2711+M2711+N2711)&lt;85,(J2711+K2711+L2711+M2711+N2711)&gt;69),"Medium",IF(AND((J2711+K2711+L2711+M2711+N2711)&lt;69,(J2711+K2711+L2711+M2711+N2711)&gt;1),"Low",IF((J2711&amp;K2711&amp;L2711&amp;M2711&amp;N2711)="","","Unknown"))))</f>
        <v>0</v>
      </c>
    </row>
    <row collapsed="false" customFormat="false" customHeight="false" hidden="false" ht="12.1" outlineLevel="0" r="2712">
      <c r="F2712" s="43"/>
      <c r="J2712" s="66"/>
      <c r="K2712" s="66"/>
      <c r="L2712" s="66"/>
      <c r="M2712" s="66"/>
      <c r="N2712" s="66"/>
      <c r="O2712" s="74" t="n">
        <f aca="false">IF(J2712+K2712+L2712+M2712+N2712&gt;84,"High",IF(AND((J2712+K2712+L2712+M2712+N2712)&lt;85,(J2712+K2712+L2712+M2712+N2712)&gt;69),"Medium",IF(AND((J2712+K2712+L2712+M2712+N2712)&lt;69,(J2712+K2712+L2712+M2712+N2712)&gt;1),"Low",IF((J2712&amp;K2712&amp;L2712&amp;M2712&amp;N2712)="","","Unknown"))))</f>
        <v>0</v>
      </c>
    </row>
    <row collapsed="false" customFormat="false" customHeight="false" hidden="false" ht="12.1" outlineLevel="0" r="2713">
      <c r="F2713" s="43"/>
      <c r="J2713" s="66"/>
      <c r="K2713" s="66"/>
      <c r="L2713" s="66"/>
      <c r="M2713" s="66"/>
      <c r="N2713" s="66"/>
      <c r="O2713" s="74" t="n">
        <f aca="false">IF(J2713+K2713+L2713+M2713+N2713&gt;84,"High",IF(AND((J2713+K2713+L2713+M2713+N2713)&lt;85,(J2713+K2713+L2713+M2713+N2713)&gt;69),"Medium",IF(AND((J2713+K2713+L2713+M2713+N2713)&lt;69,(J2713+K2713+L2713+M2713+N2713)&gt;1),"Low",IF((J2713&amp;K2713&amp;L2713&amp;M2713&amp;N2713)="","","Unknown"))))</f>
        <v>0</v>
      </c>
    </row>
    <row collapsed="false" customFormat="false" customHeight="false" hidden="false" ht="12.1" outlineLevel="0" r="2714">
      <c r="F2714" s="43"/>
      <c r="J2714" s="66"/>
      <c r="K2714" s="66"/>
      <c r="L2714" s="66"/>
      <c r="M2714" s="66"/>
      <c r="N2714" s="66"/>
      <c r="O2714" s="74" t="n">
        <f aca="false">IF(J2714+K2714+L2714+M2714+N2714&gt;84,"High",IF(AND((J2714+K2714+L2714+M2714+N2714)&lt;85,(J2714+K2714+L2714+M2714+N2714)&gt;69),"Medium",IF(AND((J2714+K2714+L2714+M2714+N2714)&lt;69,(J2714+K2714+L2714+M2714+N2714)&gt;1),"Low",IF((J2714&amp;K2714&amp;L2714&amp;M2714&amp;N2714)="","","Unknown"))))</f>
        <v>0</v>
      </c>
    </row>
    <row collapsed="false" customFormat="false" customHeight="false" hidden="false" ht="12.1" outlineLevel="0" r="2715">
      <c r="F2715" s="43"/>
      <c r="J2715" s="66"/>
      <c r="K2715" s="66"/>
      <c r="L2715" s="66"/>
      <c r="M2715" s="66"/>
      <c r="N2715" s="66"/>
      <c r="O2715" s="74" t="n">
        <f aca="false">IF(J2715+K2715+L2715+M2715+N2715&gt;84,"High",IF(AND((J2715+K2715+L2715+M2715+N2715)&lt;85,(J2715+K2715+L2715+M2715+N2715)&gt;69),"Medium",IF(AND((J2715+K2715+L2715+M2715+N2715)&lt;69,(J2715+K2715+L2715+M2715+N2715)&gt;1),"Low",IF((J2715&amp;K2715&amp;L2715&amp;M2715&amp;N2715)="","","Unknown"))))</f>
        <v>0</v>
      </c>
    </row>
    <row collapsed="false" customFormat="false" customHeight="false" hidden="false" ht="12.1" outlineLevel="0" r="2716">
      <c r="F2716" s="43"/>
      <c r="J2716" s="66"/>
      <c r="K2716" s="66"/>
      <c r="L2716" s="66"/>
      <c r="M2716" s="66"/>
      <c r="N2716" s="66"/>
      <c r="O2716" s="74" t="n">
        <f aca="false">IF(J2716+K2716+L2716+M2716+N2716&gt;84,"High",IF(AND((J2716+K2716+L2716+M2716+N2716)&lt;85,(J2716+K2716+L2716+M2716+N2716)&gt;69),"Medium",IF(AND((J2716+K2716+L2716+M2716+N2716)&lt;69,(J2716+K2716+L2716+M2716+N2716)&gt;1),"Low",IF((J2716&amp;K2716&amp;L2716&amp;M2716&amp;N2716)="","","Unknown"))))</f>
        <v>0</v>
      </c>
    </row>
    <row collapsed="false" customFormat="false" customHeight="false" hidden="false" ht="12.1" outlineLevel="0" r="2717">
      <c r="F2717" s="43"/>
      <c r="J2717" s="66"/>
      <c r="K2717" s="66"/>
      <c r="L2717" s="66"/>
      <c r="M2717" s="66"/>
      <c r="N2717" s="66"/>
      <c r="O2717" s="74" t="n">
        <f aca="false">IF(J2717+K2717+L2717+M2717+N2717&gt;84,"High",IF(AND((J2717+K2717+L2717+M2717+N2717)&lt;85,(J2717+K2717+L2717+M2717+N2717)&gt;69),"Medium",IF(AND((J2717+K2717+L2717+M2717+N2717)&lt;69,(J2717+K2717+L2717+M2717+N2717)&gt;1),"Low",IF((J2717&amp;K2717&amp;L2717&amp;M2717&amp;N2717)="","","Unknown"))))</f>
        <v>0</v>
      </c>
    </row>
    <row collapsed="false" customFormat="false" customHeight="false" hidden="false" ht="12.1" outlineLevel="0" r="2718">
      <c r="F2718" s="43"/>
      <c r="J2718" s="66"/>
      <c r="K2718" s="66"/>
      <c r="L2718" s="66"/>
      <c r="M2718" s="66"/>
      <c r="N2718" s="66"/>
      <c r="O2718" s="74" t="n">
        <f aca="false">IF(J2718+K2718+L2718+M2718+N2718&gt;84,"High",IF(AND((J2718+K2718+L2718+M2718+N2718)&lt;85,(J2718+K2718+L2718+M2718+N2718)&gt;69),"Medium",IF(AND((J2718+K2718+L2718+M2718+N2718)&lt;69,(J2718+K2718+L2718+M2718+N2718)&gt;1),"Low",IF((J2718&amp;K2718&amp;L2718&amp;M2718&amp;N2718)="","","Unknown"))))</f>
        <v>0</v>
      </c>
    </row>
    <row collapsed="false" customFormat="false" customHeight="false" hidden="false" ht="12.1" outlineLevel="0" r="2719">
      <c r="F2719" s="43"/>
      <c r="J2719" s="66"/>
      <c r="K2719" s="66"/>
      <c r="L2719" s="66"/>
      <c r="M2719" s="66"/>
      <c r="N2719" s="66"/>
      <c r="O2719" s="74" t="n">
        <f aca="false">IF(J2719+K2719+L2719+M2719+N2719&gt;84,"High",IF(AND((J2719+K2719+L2719+M2719+N2719)&lt;85,(J2719+K2719+L2719+M2719+N2719)&gt;69),"Medium",IF(AND((J2719+K2719+L2719+M2719+N2719)&lt;69,(J2719+K2719+L2719+M2719+N2719)&gt;1),"Low",IF((J2719&amp;K2719&amp;L2719&amp;M2719&amp;N2719)="","","Unknown"))))</f>
        <v>0</v>
      </c>
    </row>
    <row collapsed="false" customFormat="false" customHeight="false" hidden="false" ht="12.1" outlineLevel="0" r="2720">
      <c r="F2720" s="43"/>
      <c r="J2720" s="66"/>
      <c r="K2720" s="66"/>
      <c r="L2720" s="66"/>
      <c r="M2720" s="66"/>
      <c r="N2720" s="66"/>
      <c r="O2720" s="74" t="n">
        <f aca="false">IF(J2720+K2720+L2720+M2720+N2720&gt;84,"High",IF(AND((J2720+K2720+L2720+M2720+N2720)&lt;85,(J2720+K2720+L2720+M2720+N2720)&gt;69),"Medium",IF(AND((J2720+K2720+L2720+M2720+N2720)&lt;69,(J2720+K2720+L2720+M2720+N2720)&gt;1),"Low",IF((J2720&amp;K2720&amp;L2720&amp;M2720&amp;N2720)="","","Unknown"))))</f>
        <v>0</v>
      </c>
    </row>
    <row collapsed="false" customFormat="false" customHeight="false" hidden="false" ht="12.1" outlineLevel="0" r="2721">
      <c r="F2721" s="43"/>
      <c r="J2721" s="66"/>
      <c r="K2721" s="66"/>
      <c r="L2721" s="66"/>
      <c r="M2721" s="66"/>
      <c r="N2721" s="66"/>
      <c r="O2721" s="74" t="n">
        <f aca="false">IF(J2721+K2721+L2721+M2721+N2721&gt;84,"High",IF(AND((J2721+K2721+L2721+M2721+N2721)&lt;85,(J2721+K2721+L2721+M2721+N2721)&gt;69),"Medium",IF(AND((J2721+K2721+L2721+M2721+N2721)&lt;69,(J2721+K2721+L2721+M2721+N2721)&gt;1),"Low",IF((J2721&amp;K2721&amp;L2721&amp;M2721&amp;N2721)="","","Unknown"))))</f>
        <v>0</v>
      </c>
    </row>
    <row collapsed="false" customFormat="false" customHeight="false" hidden="false" ht="12.1" outlineLevel="0" r="2722">
      <c r="F2722" s="43"/>
      <c r="J2722" s="66"/>
      <c r="K2722" s="66"/>
      <c r="L2722" s="66"/>
      <c r="M2722" s="66"/>
      <c r="N2722" s="66"/>
      <c r="O2722" s="74" t="n">
        <f aca="false">IF(J2722+K2722+L2722+M2722+N2722&gt;84,"High",IF(AND((J2722+K2722+L2722+M2722+N2722)&lt;85,(J2722+K2722+L2722+M2722+N2722)&gt;69),"Medium",IF(AND((J2722+K2722+L2722+M2722+N2722)&lt;69,(J2722+K2722+L2722+M2722+N2722)&gt;1),"Low",IF((J2722&amp;K2722&amp;L2722&amp;M2722&amp;N2722)="","","Unknown"))))</f>
        <v>0</v>
      </c>
    </row>
    <row collapsed="false" customFormat="false" customHeight="false" hidden="false" ht="12.1" outlineLevel="0" r="2723">
      <c r="F2723" s="43"/>
      <c r="J2723" s="66"/>
      <c r="K2723" s="66"/>
      <c r="L2723" s="66"/>
      <c r="M2723" s="66"/>
      <c r="N2723" s="66"/>
      <c r="O2723" s="74" t="n">
        <f aca="false">IF(J2723+K2723+L2723+M2723+N2723&gt;84,"High",IF(AND((J2723+K2723+L2723+M2723+N2723)&lt;85,(J2723+K2723+L2723+M2723+N2723)&gt;69),"Medium",IF(AND((J2723+K2723+L2723+M2723+N2723)&lt;69,(J2723+K2723+L2723+M2723+N2723)&gt;1),"Low",IF((J2723&amp;K2723&amp;L2723&amp;M2723&amp;N2723)="","","Unknown"))))</f>
        <v>0</v>
      </c>
    </row>
    <row collapsed="false" customFormat="false" customHeight="false" hidden="false" ht="12.1" outlineLevel="0" r="2724">
      <c r="F2724" s="43"/>
      <c r="J2724" s="66"/>
      <c r="K2724" s="66"/>
      <c r="L2724" s="66"/>
      <c r="M2724" s="66"/>
      <c r="N2724" s="66"/>
      <c r="O2724" s="74" t="n">
        <f aca="false">IF(J2724+K2724+L2724+M2724+N2724&gt;84,"High",IF(AND((J2724+K2724+L2724+M2724+N2724)&lt;85,(J2724+K2724+L2724+M2724+N2724)&gt;69),"Medium",IF(AND((J2724+K2724+L2724+M2724+N2724)&lt;69,(J2724+K2724+L2724+M2724+N2724)&gt;1),"Low",IF((J2724&amp;K2724&amp;L2724&amp;M2724&amp;N2724)="","","Unknown"))))</f>
        <v>0</v>
      </c>
    </row>
    <row collapsed="false" customFormat="false" customHeight="false" hidden="false" ht="12.1" outlineLevel="0" r="2725">
      <c r="F2725" s="43"/>
      <c r="J2725" s="66"/>
      <c r="K2725" s="66"/>
      <c r="L2725" s="66"/>
      <c r="M2725" s="66"/>
      <c r="N2725" s="66"/>
      <c r="O2725" s="74" t="n">
        <f aca="false">IF(J2725+K2725+L2725+M2725+N2725&gt;84,"High",IF(AND((J2725+K2725+L2725+M2725+N2725)&lt;85,(J2725+K2725+L2725+M2725+N2725)&gt;69),"Medium",IF(AND((J2725+K2725+L2725+M2725+N2725)&lt;69,(J2725+K2725+L2725+M2725+N2725)&gt;1),"Low",IF((J2725&amp;K2725&amp;L2725&amp;M2725&amp;N2725)="","","Unknown"))))</f>
        <v>0</v>
      </c>
    </row>
    <row collapsed="false" customFormat="false" customHeight="false" hidden="false" ht="12.1" outlineLevel="0" r="2726">
      <c r="F2726" s="43"/>
      <c r="J2726" s="66"/>
      <c r="K2726" s="66"/>
      <c r="L2726" s="66"/>
      <c r="M2726" s="66"/>
      <c r="N2726" s="66"/>
      <c r="O2726" s="74" t="n">
        <f aca="false">IF(J2726+K2726+L2726+M2726+N2726&gt;84,"High",IF(AND((J2726+K2726+L2726+M2726+N2726)&lt;85,(J2726+K2726+L2726+M2726+N2726)&gt;69),"Medium",IF(AND((J2726+K2726+L2726+M2726+N2726)&lt;69,(J2726+K2726+L2726+M2726+N2726)&gt;1),"Low",IF((J2726&amp;K2726&amp;L2726&amp;M2726&amp;N2726)="","","Unknown"))))</f>
        <v>0</v>
      </c>
    </row>
    <row collapsed="false" customFormat="false" customHeight="false" hidden="false" ht="12.1" outlineLevel="0" r="2727">
      <c r="F2727" s="43"/>
      <c r="J2727" s="66"/>
      <c r="K2727" s="66"/>
      <c r="L2727" s="66"/>
      <c r="M2727" s="66"/>
      <c r="N2727" s="66"/>
      <c r="O2727" s="74" t="n">
        <f aca="false">IF(J2727+K2727+L2727+M2727+N2727&gt;84,"High",IF(AND((J2727+K2727+L2727+M2727+N2727)&lt;85,(J2727+K2727+L2727+M2727+N2727)&gt;69),"Medium",IF(AND((J2727+K2727+L2727+M2727+N2727)&lt;69,(J2727+K2727+L2727+M2727+N2727)&gt;1),"Low",IF((J2727&amp;K2727&amp;L2727&amp;M2727&amp;N2727)="","","Unknown"))))</f>
        <v>0</v>
      </c>
    </row>
    <row collapsed="false" customFormat="false" customHeight="false" hidden="false" ht="12.1" outlineLevel="0" r="2728">
      <c r="F2728" s="43"/>
      <c r="J2728" s="66"/>
      <c r="K2728" s="66"/>
      <c r="L2728" s="66"/>
      <c r="M2728" s="66"/>
      <c r="N2728" s="66"/>
      <c r="O2728" s="74" t="n">
        <f aca="false">IF(J2728+K2728+L2728+M2728+N2728&gt;84,"High",IF(AND((J2728+K2728+L2728+M2728+N2728)&lt;85,(J2728+K2728+L2728+M2728+N2728)&gt;69),"Medium",IF(AND((J2728+K2728+L2728+M2728+N2728)&lt;69,(J2728+K2728+L2728+M2728+N2728)&gt;1),"Low",IF((J2728&amp;K2728&amp;L2728&amp;M2728&amp;N2728)="","","Unknown"))))</f>
        <v>0</v>
      </c>
    </row>
    <row collapsed="false" customFormat="false" customHeight="false" hidden="false" ht="12.1" outlineLevel="0" r="2729">
      <c r="F2729" s="43"/>
      <c r="J2729" s="66"/>
      <c r="K2729" s="66"/>
      <c r="L2729" s="66"/>
      <c r="M2729" s="66"/>
      <c r="N2729" s="66"/>
      <c r="O2729" s="74" t="n">
        <f aca="false">IF(J2729+K2729+L2729+M2729+N2729&gt;84,"High",IF(AND((J2729+K2729+L2729+M2729+N2729)&lt;85,(J2729+K2729+L2729+M2729+N2729)&gt;69),"Medium",IF(AND((J2729+K2729+L2729+M2729+N2729)&lt;69,(J2729+K2729+L2729+M2729+N2729)&gt;1),"Low",IF((J2729&amp;K2729&amp;L2729&amp;M2729&amp;N2729)="","","Unknown"))))</f>
        <v>0</v>
      </c>
    </row>
    <row collapsed="false" customFormat="false" customHeight="false" hidden="false" ht="12.1" outlineLevel="0" r="2730">
      <c r="F2730" s="43"/>
      <c r="J2730" s="66"/>
      <c r="K2730" s="66"/>
      <c r="L2730" s="66"/>
      <c r="M2730" s="66"/>
      <c r="N2730" s="66"/>
      <c r="O2730" s="74" t="n">
        <f aca="false">IF(J2730+K2730+L2730+M2730+N2730&gt;84,"High",IF(AND((J2730+K2730+L2730+M2730+N2730)&lt;85,(J2730+K2730+L2730+M2730+N2730)&gt;69),"Medium",IF(AND((J2730+K2730+L2730+M2730+N2730)&lt;69,(J2730+K2730+L2730+M2730+N2730)&gt;1),"Low",IF((J2730&amp;K2730&amp;L2730&amp;M2730&amp;N2730)="","","Unknown"))))</f>
        <v>0</v>
      </c>
    </row>
    <row collapsed="false" customFormat="false" customHeight="false" hidden="false" ht="12.1" outlineLevel="0" r="2731">
      <c r="F2731" s="43"/>
      <c r="J2731" s="66"/>
      <c r="K2731" s="66"/>
      <c r="L2731" s="66"/>
      <c r="M2731" s="66"/>
      <c r="N2731" s="66"/>
      <c r="O2731" s="74" t="n">
        <f aca="false">IF(J2731+K2731+L2731+M2731+N2731&gt;84,"High",IF(AND((J2731+K2731+L2731+M2731+N2731)&lt;85,(J2731+K2731+L2731+M2731+N2731)&gt;69),"Medium",IF(AND((J2731+K2731+L2731+M2731+N2731)&lt;69,(J2731+K2731+L2731+M2731+N2731)&gt;1),"Low",IF((J2731&amp;K2731&amp;L2731&amp;M2731&amp;N2731)="","","Unknown"))))</f>
        <v>0</v>
      </c>
    </row>
    <row collapsed="false" customFormat="false" customHeight="false" hidden="false" ht="12.1" outlineLevel="0" r="2732">
      <c r="F2732" s="43"/>
      <c r="J2732" s="66"/>
      <c r="K2732" s="66"/>
      <c r="L2732" s="66"/>
      <c r="M2732" s="66"/>
      <c r="N2732" s="66"/>
      <c r="O2732" s="74" t="n">
        <f aca="false">IF(J2732+K2732+L2732+M2732+N2732&gt;84,"High",IF(AND((J2732+K2732+L2732+M2732+N2732)&lt;85,(J2732+K2732+L2732+M2732+N2732)&gt;69),"Medium",IF(AND((J2732+K2732+L2732+M2732+N2732)&lt;69,(J2732+K2732+L2732+M2732+N2732)&gt;1),"Low",IF((J2732&amp;K2732&amp;L2732&amp;M2732&amp;N2732)="","","Unknown"))))</f>
        <v>0</v>
      </c>
    </row>
    <row collapsed="false" customFormat="false" customHeight="false" hidden="false" ht="12.1" outlineLevel="0" r="2733">
      <c r="F2733" s="43"/>
      <c r="J2733" s="66"/>
      <c r="K2733" s="66"/>
      <c r="L2733" s="66"/>
      <c r="M2733" s="66"/>
      <c r="N2733" s="66"/>
      <c r="O2733" s="74" t="n">
        <f aca="false">IF(J2733+K2733+L2733+M2733+N2733&gt;84,"High",IF(AND((J2733+K2733+L2733+M2733+N2733)&lt;85,(J2733+K2733+L2733+M2733+N2733)&gt;69),"Medium",IF(AND((J2733+K2733+L2733+M2733+N2733)&lt;69,(J2733+K2733+L2733+M2733+N2733)&gt;1),"Low",IF((J2733&amp;K2733&amp;L2733&amp;M2733&amp;N2733)="","","Unknown"))))</f>
        <v>0</v>
      </c>
    </row>
    <row collapsed="false" customFormat="false" customHeight="false" hidden="false" ht="12.1" outlineLevel="0" r="2734">
      <c r="F2734" s="43"/>
      <c r="J2734" s="66"/>
      <c r="K2734" s="66"/>
      <c r="L2734" s="66"/>
      <c r="M2734" s="66"/>
      <c r="N2734" s="66"/>
      <c r="O2734" s="74" t="n">
        <f aca="false">IF(J2734+K2734+L2734+M2734+N2734&gt;84,"High",IF(AND((J2734+K2734+L2734+M2734+N2734)&lt;85,(J2734+K2734+L2734+M2734+N2734)&gt;69),"Medium",IF(AND((J2734+K2734+L2734+M2734+N2734)&lt;69,(J2734+K2734+L2734+M2734+N2734)&gt;1),"Low",IF((J2734&amp;K2734&amp;L2734&amp;M2734&amp;N2734)="","","Unknown"))))</f>
        <v>0</v>
      </c>
    </row>
    <row collapsed="false" customFormat="false" customHeight="false" hidden="false" ht="12.1" outlineLevel="0" r="2735">
      <c r="F2735" s="43"/>
      <c r="J2735" s="66"/>
      <c r="K2735" s="66"/>
      <c r="L2735" s="66"/>
      <c r="M2735" s="66"/>
      <c r="N2735" s="66"/>
      <c r="O2735" s="74" t="n">
        <f aca="false">IF(J2735+K2735+L2735+M2735+N2735&gt;84,"High",IF(AND((J2735+K2735+L2735+M2735+N2735)&lt;85,(J2735+K2735+L2735+M2735+N2735)&gt;69),"Medium",IF(AND((J2735+K2735+L2735+M2735+N2735)&lt;69,(J2735+K2735+L2735+M2735+N2735)&gt;1),"Low",IF((J2735&amp;K2735&amp;L2735&amp;M2735&amp;N2735)="","","Unknown"))))</f>
        <v>0</v>
      </c>
    </row>
    <row collapsed="false" customFormat="false" customHeight="false" hidden="false" ht="12.1" outlineLevel="0" r="2736">
      <c r="F2736" s="43"/>
      <c r="J2736" s="66"/>
      <c r="K2736" s="66"/>
      <c r="L2736" s="66"/>
      <c r="M2736" s="66"/>
      <c r="N2736" s="66"/>
      <c r="O2736" s="74" t="n">
        <f aca="false">IF(J2736+K2736+L2736+M2736+N2736&gt;84,"High",IF(AND((J2736+K2736+L2736+M2736+N2736)&lt;85,(J2736+K2736+L2736+M2736+N2736)&gt;69),"Medium",IF(AND((J2736+K2736+L2736+M2736+N2736)&lt;69,(J2736+K2736+L2736+M2736+N2736)&gt;1),"Low",IF((J2736&amp;K2736&amp;L2736&amp;M2736&amp;N2736)="","","Unknown"))))</f>
        <v>0</v>
      </c>
    </row>
    <row collapsed="false" customFormat="false" customHeight="false" hidden="false" ht="12.1" outlineLevel="0" r="2737">
      <c r="F2737" s="43"/>
      <c r="J2737" s="66"/>
      <c r="K2737" s="66"/>
      <c r="L2737" s="66"/>
      <c r="M2737" s="66"/>
      <c r="N2737" s="66"/>
      <c r="O2737" s="74" t="n">
        <f aca="false">IF(J2737+K2737+L2737+M2737+N2737&gt;84,"High",IF(AND((J2737+K2737+L2737+M2737+N2737)&lt;85,(J2737+K2737+L2737+M2737+N2737)&gt;69),"Medium",IF(AND((J2737+K2737+L2737+M2737+N2737)&lt;69,(J2737+K2737+L2737+M2737+N2737)&gt;1),"Low",IF((J2737&amp;K2737&amp;L2737&amp;M2737&amp;N2737)="","","Unknown"))))</f>
        <v>0</v>
      </c>
    </row>
    <row collapsed="false" customFormat="false" customHeight="false" hidden="false" ht="12.1" outlineLevel="0" r="2738">
      <c r="F2738" s="43"/>
      <c r="J2738" s="66"/>
      <c r="K2738" s="66"/>
      <c r="L2738" s="66"/>
      <c r="M2738" s="66"/>
      <c r="N2738" s="66"/>
      <c r="O2738" s="74" t="n">
        <f aca="false">IF(J2738+K2738+L2738+M2738+N2738&gt;84,"High",IF(AND((J2738+K2738+L2738+M2738+N2738)&lt;85,(J2738+K2738+L2738+M2738+N2738)&gt;69),"Medium",IF(AND((J2738+K2738+L2738+M2738+N2738)&lt;69,(J2738+K2738+L2738+M2738+N2738)&gt;1),"Low",IF((J2738&amp;K2738&amp;L2738&amp;M2738&amp;N2738)="","","Unknown"))))</f>
        <v>0</v>
      </c>
    </row>
    <row collapsed="false" customFormat="false" customHeight="false" hidden="false" ht="12.1" outlineLevel="0" r="2739">
      <c r="F2739" s="43"/>
      <c r="J2739" s="66"/>
      <c r="K2739" s="66"/>
      <c r="L2739" s="66"/>
      <c r="M2739" s="66"/>
      <c r="N2739" s="66"/>
      <c r="O2739" s="74" t="n">
        <f aca="false">IF(J2739+K2739+L2739+M2739+N2739&gt;84,"High",IF(AND((J2739+K2739+L2739+M2739+N2739)&lt;85,(J2739+K2739+L2739+M2739+N2739)&gt;69),"Medium",IF(AND((J2739+K2739+L2739+M2739+N2739)&lt;69,(J2739+K2739+L2739+M2739+N2739)&gt;1),"Low",IF((J2739&amp;K2739&amp;L2739&amp;M2739&amp;N2739)="","","Unknown"))))</f>
        <v>0</v>
      </c>
    </row>
    <row collapsed="false" customFormat="false" customHeight="false" hidden="false" ht="12.1" outlineLevel="0" r="2740">
      <c r="F2740" s="43"/>
      <c r="J2740" s="66"/>
      <c r="K2740" s="66"/>
      <c r="L2740" s="66"/>
      <c r="M2740" s="66"/>
      <c r="N2740" s="66"/>
      <c r="O2740" s="74" t="n">
        <f aca="false">IF(J2740+K2740+L2740+M2740+N2740&gt;84,"High",IF(AND((J2740+K2740+L2740+M2740+N2740)&lt;85,(J2740+K2740+L2740+M2740+N2740)&gt;69),"Medium",IF(AND((J2740+K2740+L2740+M2740+N2740)&lt;69,(J2740+K2740+L2740+M2740+N2740)&gt;1),"Low",IF((J2740&amp;K2740&amp;L2740&amp;M2740&amp;N2740)="","","Unknown"))))</f>
        <v>0</v>
      </c>
    </row>
    <row collapsed="false" customFormat="false" customHeight="false" hidden="false" ht="12.1" outlineLevel="0" r="2741">
      <c r="F2741" s="43"/>
      <c r="J2741" s="66"/>
      <c r="K2741" s="66"/>
      <c r="L2741" s="66"/>
      <c r="M2741" s="66"/>
      <c r="N2741" s="66"/>
      <c r="O2741" s="74" t="n">
        <f aca="false">IF(J2741+K2741+L2741+M2741+N2741&gt;84,"High",IF(AND((J2741+K2741+L2741+M2741+N2741)&lt;85,(J2741+K2741+L2741+M2741+N2741)&gt;69),"Medium",IF(AND((J2741+K2741+L2741+M2741+N2741)&lt;69,(J2741+K2741+L2741+M2741+N2741)&gt;1),"Low",IF((J2741&amp;K2741&amp;L2741&amp;M2741&amp;N2741)="","","Unknown"))))</f>
        <v>0</v>
      </c>
    </row>
    <row collapsed="false" customFormat="false" customHeight="false" hidden="false" ht="12.1" outlineLevel="0" r="2742">
      <c r="F2742" s="43"/>
      <c r="J2742" s="66"/>
      <c r="K2742" s="66"/>
      <c r="L2742" s="66"/>
      <c r="M2742" s="66"/>
      <c r="N2742" s="66"/>
      <c r="O2742" s="74" t="n">
        <f aca="false">IF(J2742+K2742+L2742+M2742+N2742&gt;84,"High",IF(AND((J2742+K2742+L2742+M2742+N2742)&lt;85,(J2742+K2742+L2742+M2742+N2742)&gt;69),"Medium",IF(AND((J2742+K2742+L2742+M2742+N2742)&lt;69,(J2742+K2742+L2742+M2742+N2742)&gt;1),"Low",IF((J2742&amp;K2742&amp;L2742&amp;M2742&amp;N2742)="","","Unknown"))))</f>
        <v>0</v>
      </c>
    </row>
    <row collapsed="false" customFormat="false" customHeight="false" hidden="false" ht="12.1" outlineLevel="0" r="2743">
      <c r="F2743" s="43"/>
      <c r="J2743" s="66"/>
      <c r="K2743" s="66"/>
      <c r="L2743" s="66"/>
      <c r="M2743" s="66"/>
      <c r="N2743" s="66"/>
      <c r="O2743" s="74" t="n">
        <f aca="false">IF(J2743+K2743+L2743+M2743+N2743&gt;84,"High",IF(AND((J2743+K2743+L2743+M2743+N2743)&lt;85,(J2743+K2743+L2743+M2743+N2743)&gt;69),"Medium",IF(AND((J2743+K2743+L2743+M2743+N2743)&lt;69,(J2743+K2743+L2743+M2743+N2743)&gt;1),"Low",IF((J2743&amp;K2743&amp;L2743&amp;M2743&amp;N2743)="","","Unknown"))))</f>
        <v>0</v>
      </c>
    </row>
    <row collapsed="false" customFormat="false" customHeight="false" hidden="false" ht="12.1" outlineLevel="0" r="2744">
      <c r="F2744" s="43"/>
      <c r="J2744" s="66"/>
      <c r="K2744" s="66"/>
      <c r="L2744" s="66"/>
      <c r="M2744" s="66"/>
      <c r="N2744" s="66"/>
      <c r="O2744" s="74" t="n">
        <f aca="false">IF(J2744+K2744+L2744+M2744+N2744&gt;84,"High",IF(AND((J2744+K2744+L2744+M2744+N2744)&lt;85,(J2744+K2744+L2744+M2744+N2744)&gt;69),"Medium",IF(AND((J2744+K2744+L2744+M2744+N2744)&lt;69,(J2744+K2744+L2744+M2744+N2744)&gt;1),"Low",IF((J2744&amp;K2744&amp;L2744&amp;M2744&amp;N2744)="","","Unknown"))))</f>
        <v>0</v>
      </c>
    </row>
    <row collapsed="false" customFormat="false" customHeight="false" hidden="false" ht="12.1" outlineLevel="0" r="2745">
      <c r="F2745" s="43"/>
      <c r="J2745" s="66"/>
      <c r="K2745" s="66"/>
      <c r="L2745" s="66"/>
      <c r="M2745" s="66"/>
      <c r="N2745" s="66"/>
      <c r="O2745" s="74" t="n">
        <f aca="false">IF(J2745+K2745+L2745+M2745+N2745&gt;84,"High",IF(AND((J2745+K2745+L2745+M2745+N2745)&lt;85,(J2745+K2745+L2745+M2745+N2745)&gt;69),"Medium",IF(AND((J2745+K2745+L2745+M2745+N2745)&lt;69,(J2745+K2745+L2745+M2745+N2745)&gt;1),"Low",IF((J2745&amp;K2745&amp;L2745&amp;M2745&amp;N2745)="","","Unknown"))))</f>
        <v>0</v>
      </c>
    </row>
    <row collapsed="false" customFormat="false" customHeight="false" hidden="false" ht="12.1" outlineLevel="0" r="2746">
      <c r="F2746" s="43"/>
      <c r="J2746" s="66"/>
      <c r="K2746" s="66"/>
      <c r="L2746" s="66"/>
      <c r="M2746" s="66"/>
      <c r="N2746" s="66"/>
      <c r="O2746" s="74" t="n">
        <f aca="false">IF(J2746+K2746+L2746+M2746+N2746&gt;84,"High",IF(AND((J2746+K2746+L2746+M2746+N2746)&lt;85,(J2746+K2746+L2746+M2746+N2746)&gt;69),"Medium",IF(AND((J2746+K2746+L2746+M2746+N2746)&lt;69,(J2746+K2746+L2746+M2746+N2746)&gt;1),"Low",IF((J2746&amp;K2746&amp;L2746&amp;M2746&amp;N2746)="","","Unknown"))))</f>
        <v>0</v>
      </c>
    </row>
    <row collapsed="false" customFormat="false" customHeight="false" hidden="false" ht="12.1" outlineLevel="0" r="2747">
      <c r="F2747" s="43"/>
      <c r="J2747" s="66"/>
      <c r="K2747" s="66"/>
      <c r="L2747" s="66"/>
      <c r="M2747" s="66"/>
      <c r="N2747" s="66"/>
      <c r="O2747" s="74" t="n">
        <f aca="false">IF(J2747+K2747+L2747+M2747+N2747&gt;84,"High",IF(AND((J2747+K2747+L2747+M2747+N2747)&lt;85,(J2747+K2747+L2747+M2747+N2747)&gt;69),"Medium",IF(AND((J2747+K2747+L2747+M2747+N2747)&lt;69,(J2747+K2747+L2747+M2747+N2747)&gt;1),"Low",IF((J2747&amp;K2747&amp;L2747&amp;M2747&amp;N2747)="","","Unknown"))))</f>
        <v>0</v>
      </c>
    </row>
    <row collapsed="false" customFormat="false" customHeight="false" hidden="false" ht="12.1" outlineLevel="0" r="2748">
      <c r="F2748" s="43"/>
      <c r="J2748" s="66"/>
      <c r="K2748" s="66"/>
      <c r="L2748" s="66"/>
      <c r="M2748" s="66"/>
      <c r="N2748" s="66"/>
      <c r="O2748" s="74" t="n">
        <f aca="false">IF(J2748+K2748+L2748+M2748+N2748&gt;84,"High",IF(AND((J2748+K2748+L2748+M2748+N2748)&lt;85,(J2748+K2748+L2748+M2748+N2748)&gt;69),"Medium",IF(AND((J2748+K2748+L2748+M2748+N2748)&lt;69,(J2748+K2748+L2748+M2748+N2748)&gt;1),"Low",IF((J2748&amp;K2748&amp;L2748&amp;M2748&amp;N2748)="","","Unknown"))))</f>
        <v>0</v>
      </c>
    </row>
    <row collapsed="false" customFormat="false" customHeight="false" hidden="false" ht="12.1" outlineLevel="0" r="2749">
      <c r="F2749" s="43"/>
      <c r="J2749" s="66"/>
      <c r="K2749" s="66"/>
      <c r="L2749" s="66"/>
      <c r="M2749" s="66"/>
      <c r="N2749" s="66"/>
      <c r="O2749" s="74" t="n">
        <f aca="false">IF(J2749+K2749+L2749+M2749+N2749&gt;84,"High",IF(AND((J2749+K2749+L2749+M2749+N2749)&lt;85,(J2749+K2749+L2749+M2749+N2749)&gt;69),"Medium",IF(AND((J2749+K2749+L2749+M2749+N2749)&lt;69,(J2749+K2749+L2749+M2749+N2749)&gt;1),"Low",IF((J2749&amp;K2749&amp;L2749&amp;M2749&amp;N2749)="","","Unknown"))))</f>
        <v>0</v>
      </c>
    </row>
    <row collapsed="false" customFormat="false" customHeight="false" hidden="false" ht="12.1" outlineLevel="0" r="2750">
      <c r="F2750" s="43"/>
      <c r="J2750" s="66"/>
      <c r="K2750" s="66"/>
      <c r="L2750" s="66"/>
      <c r="M2750" s="66"/>
      <c r="N2750" s="66"/>
      <c r="O2750" s="74" t="n">
        <f aca="false">IF(J2750+K2750+L2750+M2750+N2750&gt;84,"High",IF(AND((J2750+K2750+L2750+M2750+N2750)&lt;85,(J2750+K2750+L2750+M2750+N2750)&gt;69),"Medium",IF(AND((J2750+K2750+L2750+M2750+N2750)&lt;69,(J2750+K2750+L2750+M2750+N2750)&gt;1),"Low",IF((J2750&amp;K2750&amp;L2750&amp;M2750&amp;N2750)="","","Unknown"))))</f>
        <v>0</v>
      </c>
    </row>
    <row collapsed="false" customFormat="false" customHeight="false" hidden="false" ht="12.1" outlineLevel="0" r="2751">
      <c r="F2751" s="43"/>
      <c r="J2751" s="66"/>
      <c r="K2751" s="66"/>
      <c r="L2751" s="66"/>
      <c r="M2751" s="66"/>
      <c r="N2751" s="66"/>
      <c r="O2751" s="74" t="n">
        <f aca="false">IF(J2751+K2751+L2751+M2751+N2751&gt;84,"High",IF(AND((J2751+K2751+L2751+M2751+N2751)&lt;85,(J2751+K2751+L2751+M2751+N2751)&gt;69),"Medium",IF(AND((J2751+K2751+L2751+M2751+N2751)&lt;69,(J2751+K2751+L2751+M2751+N2751)&gt;1),"Low",IF((J2751&amp;K2751&amp;L2751&amp;M2751&amp;N2751)="","","Unknown"))))</f>
        <v>0</v>
      </c>
    </row>
    <row collapsed="false" customFormat="false" customHeight="false" hidden="false" ht="12.1" outlineLevel="0" r="2752">
      <c r="F2752" s="43"/>
      <c r="J2752" s="66"/>
      <c r="K2752" s="66"/>
      <c r="L2752" s="66"/>
      <c r="M2752" s="66"/>
      <c r="N2752" s="66"/>
      <c r="O2752" s="74" t="n">
        <f aca="false">IF(J2752+K2752+L2752+M2752+N2752&gt;84,"High",IF(AND((J2752+K2752+L2752+M2752+N2752)&lt;85,(J2752+K2752+L2752+M2752+N2752)&gt;69),"Medium",IF(AND((J2752+K2752+L2752+M2752+N2752)&lt;69,(J2752+K2752+L2752+M2752+N2752)&gt;1),"Low",IF((J2752&amp;K2752&amp;L2752&amp;M2752&amp;N2752)="","","Unknown"))))</f>
        <v>0</v>
      </c>
    </row>
    <row collapsed="false" customFormat="false" customHeight="false" hidden="false" ht="12.1" outlineLevel="0" r="2753">
      <c r="F2753" s="43"/>
      <c r="J2753" s="66"/>
      <c r="K2753" s="66"/>
      <c r="L2753" s="66"/>
      <c r="M2753" s="66"/>
      <c r="N2753" s="66"/>
      <c r="O2753" s="74" t="n">
        <f aca="false">IF(J2753+K2753+L2753+M2753+N2753&gt;84,"High",IF(AND((J2753+K2753+L2753+M2753+N2753)&lt;85,(J2753+K2753+L2753+M2753+N2753)&gt;69),"Medium",IF(AND((J2753+K2753+L2753+M2753+N2753)&lt;69,(J2753+K2753+L2753+M2753+N2753)&gt;1),"Low",IF((J2753&amp;K2753&amp;L2753&amp;M2753&amp;N2753)="","","Unknown"))))</f>
        <v>0</v>
      </c>
    </row>
    <row collapsed="false" customFormat="false" customHeight="false" hidden="false" ht="12.1" outlineLevel="0" r="2754">
      <c r="F2754" s="43"/>
      <c r="J2754" s="66"/>
      <c r="K2754" s="66"/>
      <c r="L2754" s="66"/>
      <c r="M2754" s="66"/>
      <c r="N2754" s="66"/>
      <c r="O2754" s="74" t="n">
        <f aca="false">IF(J2754+K2754+L2754+M2754+N2754&gt;84,"High",IF(AND((J2754+K2754+L2754+M2754+N2754)&lt;85,(J2754+K2754+L2754+M2754+N2754)&gt;69),"Medium",IF(AND((J2754+K2754+L2754+M2754+N2754)&lt;69,(J2754+K2754+L2754+M2754+N2754)&gt;1),"Low",IF((J2754&amp;K2754&amp;L2754&amp;M2754&amp;N2754)="","","Unknown"))))</f>
        <v>0</v>
      </c>
    </row>
    <row collapsed="false" customFormat="false" customHeight="false" hidden="false" ht="12.1" outlineLevel="0" r="2755">
      <c r="F2755" s="43"/>
      <c r="J2755" s="66"/>
      <c r="K2755" s="66"/>
      <c r="L2755" s="66"/>
      <c r="M2755" s="66"/>
      <c r="N2755" s="66"/>
      <c r="O2755" s="74" t="n">
        <f aca="false">IF(J2755+K2755+L2755+M2755+N2755&gt;84,"High",IF(AND((J2755+K2755+L2755+M2755+N2755)&lt;85,(J2755+K2755+L2755+M2755+N2755)&gt;69),"Medium",IF(AND((J2755+K2755+L2755+M2755+N2755)&lt;69,(J2755+K2755+L2755+M2755+N2755)&gt;1),"Low",IF((J2755&amp;K2755&amp;L2755&amp;M2755&amp;N2755)="","","Unknown"))))</f>
        <v>0</v>
      </c>
    </row>
    <row collapsed="false" customFormat="false" customHeight="false" hidden="false" ht="12.1" outlineLevel="0" r="2756">
      <c r="F2756" s="43"/>
      <c r="J2756" s="66"/>
      <c r="K2756" s="66"/>
      <c r="L2756" s="66"/>
      <c r="M2756" s="66"/>
      <c r="N2756" s="66"/>
      <c r="O2756" s="74" t="n">
        <f aca="false">IF(J2756+K2756+L2756+M2756+N2756&gt;84,"High",IF(AND((J2756+K2756+L2756+M2756+N2756)&lt;85,(J2756+K2756+L2756+M2756+N2756)&gt;69),"Medium",IF(AND((J2756+K2756+L2756+M2756+N2756)&lt;69,(J2756+K2756+L2756+M2756+N2756)&gt;1),"Low",IF((J2756&amp;K2756&amp;L2756&amp;M2756&amp;N2756)="","","Unknown"))))</f>
        <v>0</v>
      </c>
    </row>
    <row collapsed="false" customFormat="false" customHeight="false" hidden="false" ht="12.1" outlineLevel="0" r="2757">
      <c r="F2757" s="43"/>
      <c r="J2757" s="66"/>
      <c r="K2757" s="66"/>
      <c r="L2757" s="66"/>
      <c r="M2757" s="66"/>
      <c r="N2757" s="66"/>
      <c r="O2757" s="74" t="n">
        <f aca="false">IF(J2757+K2757+L2757+M2757+N2757&gt;84,"High",IF(AND((J2757+K2757+L2757+M2757+N2757)&lt;85,(J2757+K2757+L2757+M2757+N2757)&gt;69),"Medium",IF(AND((J2757+K2757+L2757+M2757+N2757)&lt;69,(J2757+K2757+L2757+M2757+N2757)&gt;1),"Low",IF((J2757&amp;K2757&amp;L2757&amp;M2757&amp;N2757)="","","Unknown"))))</f>
        <v>0</v>
      </c>
    </row>
    <row collapsed="false" customFormat="false" customHeight="false" hidden="false" ht="12.1" outlineLevel="0" r="2758">
      <c r="F2758" s="43"/>
      <c r="J2758" s="66"/>
      <c r="K2758" s="66"/>
      <c r="L2758" s="66"/>
      <c r="M2758" s="66"/>
      <c r="N2758" s="66"/>
      <c r="O2758" s="74" t="n">
        <f aca="false">IF(J2758+K2758+L2758+M2758+N2758&gt;84,"High",IF(AND((J2758+K2758+L2758+M2758+N2758)&lt;85,(J2758+K2758+L2758+M2758+N2758)&gt;69),"Medium",IF(AND((J2758+K2758+L2758+M2758+N2758)&lt;69,(J2758+K2758+L2758+M2758+N2758)&gt;1),"Low",IF((J2758&amp;K2758&amp;L2758&amp;M2758&amp;N2758)="","","Unknown"))))</f>
        <v>0</v>
      </c>
    </row>
    <row collapsed="false" customFormat="false" customHeight="false" hidden="false" ht="12.1" outlineLevel="0" r="2759">
      <c r="F2759" s="43"/>
      <c r="J2759" s="66"/>
      <c r="K2759" s="66"/>
      <c r="L2759" s="66"/>
      <c r="M2759" s="66"/>
      <c r="N2759" s="66"/>
      <c r="O2759" s="74" t="n">
        <f aca="false">IF(J2759+K2759+L2759+M2759+N2759&gt;84,"High",IF(AND((J2759+K2759+L2759+M2759+N2759)&lt;85,(J2759+K2759+L2759+M2759+N2759)&gt;69),"Medium",IF(AND((J2759+K2759+L2759+M2759+N2759)&lt;69,(J2759+K2759+L2759+M2759+N2759)&gt;1),"Low",IF((J2759&amp;K2759&amp;L2759&amp;M2759&amp;N2759)="","","Unknown"))))</f>
        <v>0</v>
      </c>
    </row>
    <row collapsed="false" customFormat="false" customHeight="false" hidden="false" ht="12.1" outlineLevel="0" r="2760">
      <c r="F2760" s="43"/>
      <c r="J2760" s="66"/>
      <c r="K2760" s="66"/>
      <c r="L2760" s="66"/>
      <c r="M2760" s="66"/>
      <c r="N2760" s="66"/>
      <c r="O2760" s="74" t="n">
        <f aca="false">IF(J2760+K2760+L2760+M2760+N2760&gt;84,"High",IF(AND((J2760+K2760+L2760+M2760+N2760)&lt;85,(J2760+K2760+L2760+M2760+N2760)&gt;69),"Medium",IF(AND((J2760+K2760+L2760+M2760+N2760)&lt;69,(J2760+K2760+L2760+M2760+N2760)&gt;1),"Low",IF((J2760&amp;K2760&amp;L2760&amp;M2760&amp;N2760)="","","Unknown"))))</f>
        <v>0</v>
      </c>
    </row>
    <row collapsed="false" customFormat="false" customHeight="false" hidden="false" ht="12.1" outlineLevel="0" r="2761">
      <c r="F2761" s="43"/>
      <c r="J2761" s="66"/>
      <c r="K2761" s="66"/>
      <c r="L2761" s="66"/>
      <c r="M2761" s="66"/>
      <c r="N2761" s="66"/>
      <c r="O2761" s="74" t="n">
        <f aca="false">IF(J2761+K2761+L2761+M2761+N2761&gt;84,"High",IF(AND((J2761+K2761+L2761+M2761+N2761)&lt;85,(J2761+K2761+L2761+M2761+N2761)&gt;69),"Medium",IF(AND((J2761+K2761+L2761+M2761+N2761)&lt;69,(J2761+K2761+L2761+M2761+N2761)&gt;1),"Low",IF((J2761&amp;K2761&amp;L2761&amp;M2761&amp;N2761)="","","Unknown"))))</f>
        <v>0</v>
      </c>
    </row>
    <row collapsed="false" customFormat="false" customHeight="false" hidden="false" ht="12.1" outlineLevel="0" r="2762">
      <c r="F2762" s="43"/>
      <c r="J2762" s="66"/>
      <c r="K2762" s="66"/>
      <c r="L2762" s="66"/>
      <c r="M2762" s="66"/>
      <c r="N2762" s="66"/>
      <c r="O2762" s="74" t="n">
        <f aca="false">IF(J2762+K2762+L2762+M2762+N2762&gt;84,"High",IF(AND((J2762+K2762+L2762+M2762+N2762)&lt;85,(J2762+K2762+L2762+M2762+N2762)&gt;69),"Medium",IF(AND((J2762+K2762+L2762+M2762+N2762)&lt;69,(J2762+K2762+L2762+M2762+N2762)&gt;1),"Low",IF((J2762&amp;K2762&amp;L2762&amp;M2762&amp;N2762)="","","Unknown"))))</f>
        <v>0</v>
      </c>
    </row>
    <row collapsed="false" customFormat="false" customHeight="false" hidden="false" ht="12.1" outlineLevel="0" r="2763">
      <c r="F2763" s="43"/>
      <c r="J2763" s="66"/>
      <c r="K2763" s="66"/>
      <c r="L2763" s="66"/>
      <c r="M2763" s="66"/>
      <c r="N2763" s="66"/>
      <c r="O2763" s="74" t="n">
        <f aca="false">IF(J2763+K2763+L2763+M2763+N2763&gt;84,"High",IF(AND((J2763+K2763+L2763+M2763+N2763)&lt;85,(J2763+K2763+L2763+M2763+N2763)&gt;69),"Medium",IF(AND((J2763+K2763+L2763+M2763+N2763)&lt;69,(J2763+K2763+L2763+M2763+N2763)&gt;1),"Low",IF((J2763&amp;K2763&amp;L2763&amp;M2763&amp;N2763)="","","Unknown"))))</f>
        <v>0</v>
      </c>
    </row>
    <row collapsed="false" customFormat="false" customHeight="false" hidden="false" ht="12.1" outlineLevel="0" r="2764">
      <c r="F2764" s="43"/>
      <c r="J2764" s="66"/>
      <c r="K2764" s="66"/>
      <c r="L2764" s="66"/>
      <c r="M2764" s="66"/>
      <c r="N2764" s="66"/>
      <c r="O2764" s="74" t="n">
        <f aca="false">IF(J2764+K2764+L2764+M2764+N2764&gt;84,"High",IF(AND((J2764+K2764+L2764+M2764+N2764)&lt;85,(J2764+K2764+L2764+M2764+N2764)&gt;69),"Medium",IF(AND((J2764+K2764+L2764+M2764+N2764)&lt;69,(J2764+K2764+L2764+M2764+N2764)&gt;1),"Low",IF((J2764&amp;K2764&amp;L2764&amp;M2764&amp;N2764)="","","Unknown"))))</f>
        <v>0</v>
      </c>
    </row>
    <row collapsed="false" customFormat="false" customHeight="false" hidden="false" ht="12.1" outlineLevel="0" r="2765">
      <c r="F2765" s="43"/>
      <c r="J2765" s="66"/>
      <c r="K2765" s="66"/>
      <c r="L2765" s="66"/>
      <c r="M2765" s="66"/>
      <c r="N2765" s="66"/>
      <c r="O2765" s="74" t="n">
        <f aca="false">IF(J2765+K2765+L2765+M2765+N2765&gt;84,"High",IF(AND((J2765+K2765+L2765+M2765+N2765)&lt;85,(J2765+K2765+L2765+M2765+N2765)&gt;69),"Medium",IF(AND((J2765+K2765+L2765+M2765+N2765)&lt;69,(J2765+K2765+L2765+M2765+N2765)&gt;1),"Low",IF((J2765&amp;K2765&amp;L2765&amp;M2765&amp;N2765)="","","Unknown"))))</f>
        <v>0</v>
      </c>
    </row>
    <row collapsed="false" customFormat="false" customHeight="false" hidden="false" ht="12.1" outlineLevel="0" r="2766">
      <c r="F2766" s="43"/>
      <c r="J2766" s="66"/>
      <c r="K2766" s="66"/>
      <c r="L2766" s="66"/>
      <c r="M2766" s="66"/>
      <c r="N2766" s="66"/>
      <c r="O2766" s="74" t="n">
        <f aca="false">IF(J2766+K2766+L2766+M2766+N2766&gt;84,"High",IF(AND((J2766+K2766+L2766+M2766+N2766)&lt;85,(J2766+K2766+L2766+M2766+N2766)&gt;69),"Medium",IF(AND((J2766+K2766+L2766+M2766+N2766)&lt;69,(J2766+K2766+L2766+M2766+N2766)&gt;1),"Low",IF((J2766&amp;K2766&amp;L2766&amp;M2766&amp;N2766)="","","Unknown"))))</f>
        <v>0</v>
      </c>
    </row>
    <row collapsed="false" customFormat="false" customHeight="false" hidden="false" ht="12.1" outlineLevel="0" r="2767">
      <c r="F2767" s="43"/>
      <c r="J2767" s="66"/>
      <c r="K2767" s="66"/>
      <c r="L2767" s="66"/>
      <c r="M2767" s="66"/>
      <c r="N2767" s="66"/>
      <c r="O2767" s="74" t="n">
        <f aca="false">IF(J2767+K2767+L2767+M2767+N2767&gt;84,"High",IF(AND((J2767+K2767+L2767+M2767+N2767)&lt;85,(J2767+K2767+L2767+M2767+N2767)&gt;69),"Medium",IF(AND((J2767+K2767+L2767+M2767+N2767)&lt;69,(J2767+K2767+L2767+M2767+N2767)&gt;1),"Low",IF((J2767&amp;K2767&amp;L2767&amp;M2767&amp;N2767)="","","Unknown"))))</f>
        <v>0</v>
      </c>
    </row>
    <row collapsed="false" customFormat="false" customHeight="false" hidden="false" ht="12.1" outlineLevel="0" r="2768">
      <c r="F2768" s="43"/>
      <c r="J2768" s="66"/>
      <c r="K2768" s="66"/>
      <c r="L2768" s="66"/>
      <c r="M2768" s="66"/>
      <c r="N2768" s="66"/>
      <c r="O2768" s="74" t="n">
        <f aca="false">IF(J2768+K2768+L2768+M2768+N2768&gt;84,"High",IF(AND((J2768+K2768+L2768+M2768+N2768)&lt;85,(J2768+K2768+L2768+M2768+N2768)&gt;69),"Medium",IF(AND((J2768+K2768+L2768+M2768+N2768)&lt;69,(J2768+K2768+L2768+M2768+N2768)&gt;1),"Low",IF((J2768&amp;K2768&amp;L2768&amp;M2768&amp;N2768)="","","Unknown"))))</f>
        <v>0</v>
      </c>
    </row>
    <row collapsed="false" customFormat="false" customHeight="false" hidden="false" ht="12.1" outlineLevel="0" r="2769">
      <c r="F2769" s="43"/>
      <c r="J2769" s="66"/>
      <c r="K2769" s="66"/>
      <c r="L2769" s="66"/>
      <c r="M2769" s="66"/>
      <c r="N2769" s="66"/>
      <c r="O2769" s="74" t="n">
        <f aca="false">IF(J2769+K2769+L2769+M2769+N2769&gt;84,"High",IF(AND((J2769+K2769+L2769+M2769+N2769)&lt;85,(J2769+K2769+L2769+M2769+N2769)&gt;69),"Medium",IF(AND((J2769+K2769+L2769+M2769+N2769)&lt;69,(J2769+K2769+L2769+M2769+N2769)&gt;1),"Low",IF((J2769&amp;K2769&amp;L2769&amp;M2769&amp;N2769)="","","Unknown"))))</f>
        <v>0</v>
      </c>
    </row>
    <row collapsed="false" customFormat="false" customHeight="false" hidden="false" ht="12.1" outlineLevel="0" r="2770">
      <c r="F2770" s="43"/>
      <c r="J2770" s="66"/>
      <c r="K2770" s="66"/>
      <c r="L2770" s="66"/>
      <c r="M2770" s="66"/>
      <c r="N2770" s="66"/>
      <c r="O2770" s="74" t="n">
        <f aca="false">IF(J2770+K2770+L2770+M2770+N2770&gt;84,"High",IF(AND((J2770+K2770+L2770+M2770+N2770)&lt;85,(J2770+K2770+L2770+M2770+N2770)&gt;69),"Medium",IF(AND((J2770+K2770+L2770+M2770+N2770)&lt;69,(J2770+K2770+L2770+M2770+N2770)&gt;1),"Low",IF((J2770&amp;K2770&amp;L2770&amp;M2770&amp;N2770)="","","Unknown"))))</f>
        <v>0</v>
      </c>
    </row>
    <row collapsed="false" customFormat="false" customHeight="false" hidden="false" ht="12.1" outlineLevel="0" r="2771">
      <c r="F2771" s="43"/>
      <c r="J2771" s="66"/>
      <c r="K2771" s="66"/>
      <c r="L2771" s="66"/>
      <c r="M2771" s="66"/>
      <c r="N2771" s="66"/>
      <c r="O2771" s="74" t="n">
        <f aca="false">IF(J2771+K2771+L2771+M2771+N2771&gt;84,"High",IF(AND((J2771+K2771+L2771+M2771+N2771)&lt;85,(J2771+K2771+L2771+M2771+N2771)&gt;69),"Medium",IF(AND((J2771+K2771+L2771+M2771+N2771)&lt;69,(J2771+K2771+L2771+M2771+N2771)&gt;1),"Low",IF((J2771&amp;K2771&amp;L2771&amp;M2771&amp;N2771)="","","Unknown"))))</f>
        <v>0</v>
      </c>
    </row>
    <row collapsed="false" customFormat="false" customHeight="false" hidden="false" ht="12.1" outlineLevel="0" r="2772">
      <c r="F2772" s="43"/>
      <c r="J2772" s="66"/>
      <c r="K2772" s="66"/>
      <c r="L2772" s="66"/>
      <c r="M2772" s="66"/>
      <c r="N2772" s="66"/>
      <c r="O2772" s="74" t="n">
        <f aca="false">IF(J2772+K2772+L2772+M2772+N2772&gt;84,"High",IF(AND((J2772+K2772+L2772+M2772+N2772)&lt;85,(J2772+K2772+L2772+M2772+N2772)&gt;69),"Medium",IF(AND((J2772+K2772+L2772+M2772+N2772)&lt;69,(J2772+K2772+L2772+M2772+N2772)&gt;1),"Low",IF((J2772&amp;K2772&amp;L2772&amp;M2772&amp;N2772)="","","Unknown"))))</f>
        <v>0</v>
      </c>
    </row>
    <row collapsed="false" customFormat="false" customHeight="false" hidden="false" ht="12.1" outlineLevel="0" r="2773">
      <c r="F2773" s="43"/>
      <c r="J2773" s="66"/>
      <c r="K2773" s="66"/>
      <c r="L2773" s="66"/>
      <c r="M2773" s="66"/>
      <c r="N2773" s="66"/>
      <c r="O2773" s="74" t="n">
        <f aca="false">IF(J2773+K2773+L2773+M2773+N2773&gt;84,"High",IF(AND((J2773+K2773+L2773+M2773+N2773)&lt;85,(J2773+K2773+L2773+M2773+N2773)&gt;69),"Medium",IF(AND((J2773+K2773+L2773+M2773+N2773)&lt;69,(J2773+K2773+L2773+M2773+N2773)&gt;1),"Low",IF((J2773&amp;K2773&amp;L2773&amp;M2773&amp;N2773)="","","Unknown"))))</f>
        <v>0</v>
      </c>
    </row>
    <row collapsed="false" customFormat="false" customHeight="false" hidden="false" ht="12.1" outlineLevel="0" r="2774">
      <c r="F2774" s="43"/>
      <c r="J2774" s="66"/>
      <c r="K2774" s="66"/>
      <c r="L2774" s="66"/>
      <c r="M2774" s="66"/>
      <c r="N2774" s="66"/>
      <c r="O2774" s="74" t="n">
        <f aca="false">IF(J2774+K2774+L2774+M2774+N2774&gt;84,"High",IF(AND((J2774+K2774+L2774+M2774+N2774)&lt;85,(J2774+K2774+L2774+M2774+N2774)&gt;69),"Medium",IF(AND((J2774+K2774+L2774+M2774+N2774)&lt;69,(J2774+K2774+L2774+M2774+N2774)&gt;1),"Low",IF((J2774&amp;K2774&amp;L2774&amp;M2774&amp;N2774)="","","Unknown"))))</f>
        <v>0</v>
      </c>
    </row>
    <row collapsed="false" customFormat="false" customHeight="false" hidden="false" ht="12.1" outlineLevel="0" r="2775">
      <c r="F2775" s="43"/>
      <c r="J2775" s="66"/>
      <c r="K2775" s="66"/>
      <c r="L2775" s="66"/>
      <c r="M2775" s="66"/>
      <c r="N2775" s="66"/>
      <c r="O2775" s="74" t="n">
        <f aca="false">IF(J2775+K2775+L2775+M2775+N2775&gt;84,"High",IF(AND((J2775+K2775+L2775+M2775+N2775)&lt;85,(J2775+K2775+L2775+M2775+N2775)&gt;69),"Medium",IF(AND((J2775+K2775+L2775+M2775+N2775)&lt;69,(J2775+K2775+L2775+M2775+N2775)&gt;1),"Low",IF((J2775&amp;K2775&amp;L2775&amp;M2775&amp;N2775)="","","Unknown"))))</f>
        <v>0</v>
      </c>
    </row>
    <row collapsed="false" customFormat="false" customHeight="false" hidden="false" ht="12.1" outlineLevel="0" r="2776">
      <c r="F2776" s="43"/>
      <c r="J2776" s="66"/>
      <c r="K2776" s="66"/>
      <c r="L2776" s="66"/>
      <c r="M2776" s="66"/>
      <c r="N2776" s="66"/>
      <c r="O2776" s="74" t="n">
        <f aca="false">IF(J2776+K2776+L2776+M2776+N2776&gt;84,"High",IF(AND((J2776+K2776+L2776+M2776+N2776)&lt;85,(J2776+K2776+L2776+M2776+N2776)&gt;69),"Medium",IF(AND((J2776+K2776+L2776+M2776+N2776)&lt;69,(J2776+K2776+L2776+M2776+N2776)&gt;1),"Low",IF((J2776&amp;K2776&amp;L2776&amp;M2776&amp;N2776)="","","Unknown"))))</f>
        <v>0</v>
      </c>
    </row>
    <row collapsed="false" customFormat="false" customHeight="false" hidden="false" ht="12.1" outlineLevel="0" r="2777">
      <c r="F2777" s="43"/>
      <c r="J2777" s="66"/>
      <c r="K2777" s="66"/>
      <c r="L2777" s="66"/>
      <c r="M2777" s="66"/>
      <c r="N2777" s="66"/>
      <c r="O2777" s="74" t="n">
        <f aca="false">IF(J2777+K2777+L2777+M2777+N2777&gt;84,"High",IF(AND((J2777+K2777+L2777+M2777+N2777)&lt;85,(J2777+K2777+L2777+M2777+N2777)&gt;69),"Medium",IF(AND((J2777+K2777+L2777+M2777+N2777)&lt;69,(J2777+K2777+L2777+M2777+N2777)&gt;1),"Low",IF((J2777&amp;K2777&amp;L2777&amp;M2777&amp;N2777)="","","Unknown"))))</f>
        <v>0</v>
      </c>
    </row>
    <row collapsed="false" customFormat="false" customHeight="false" hidden="false" ht="12.1" outlineLevel="0" r="2778">
      <c r="F2778" s="43"/>
      <c r="J2778" s="66"/>
      <c r="K2778" s="66"/>
      <c r="L2778" s="66"/>
      <c r="M2778" s="66"/>
      <c r="N2778" s="66"/>
      <c r="O2778" s="74" t="n">
        <f aca="false">IF(J2778+K2778+L2778+M2778+N2778&gt;84,"High",IF(AND((J2778+K2778+L2778+M2778+N2778)&lt;85,(J2778+K2778+L2778+M2778+N2778)&gt;69),"Medium",IF(AND((J2778+K2778+L2778+M2778+N2778)&lt;69,(J2778+K2778+L2778+M2778+N2778)&gt;1),"Low",IF((J2778&amp;K2778&amp;L2778&amp;M2778&amp;N2778)="","","Unknown"))))</f>
        <v>0</v>
      </c>
    </row>
    <row collapsed="false" customFormat="false" customHeight="false" hidden="false" ht="12.1" outlineLevel="0" r="2779">
      <c r="F2779" s="43"/>
      <c r="J2779" s="66"/>
      <c r="K2779" s="66"/>
      <c r="L2779" s="66"/>
      <c r="M2779" s="66"/>
      <c r="N2779" s="66"/>
      <c r="O2779" s="74" t="n">
        <f aca="false">IF(J2779+K2779+L2779+M2779+N2779&gt;84,"High",IF(AND((J2779+K2779+L2779+M2779+N2779)&lt;85,(J2779+K2779+L2779+M2779+N2779)&gt;69),"Medium",IF(AND((J2779+K2779+L2779+M2779+N2779)&lt;69,(J2779+K2779+L2779+M2779+N2779)&gt;1),"Low",IF((J2779&amp;K2779&amp;L2779&amp;M2779&amp;N2779)="","","Unknown"))))</f>
        <v>0</v>
      </c>
    </row>
    <row collapsed="false" customFormat="false" customHeight="false" hidden="false" ht="12.1" outlineLevel="0" r="2780">
      <c r="F2780" s="43"/>
      <c r="J2780" s="66"/>
      <c r="K2780" s="66"/>
      <c r="L2780" s="66"/>
      <c r="M2780" s="66"/>
      <c r="N2780" s="66"/>
      <c r="O2780" s="74" t="n">
        <f aca="false">IF(J2780+K2780+L2780+M2780+N2780&gt;84,"High",IF(AND((J2780+K2780+L2780+M2780+N2780)&lt;85,(J2780+K2780+L2780+M2780+N2780)&gt;69),"Medium",IF(AND((J2780+K2780+L2780+M2780+N2780)&lt;69,(J2780+K2780+L2780+M2780+N2780)&gt;1),"Low",IF((J2780&amp;K2780&amp;L2780&amp;M2780&amp;N2780)="","","Unknown"))))</f>
        <v>0</v>
      </c>
    </row>
    <row collapsed="false" customFormat="false" customHeight="false" hidden="false" ht="12.1" outlineLevel="0" r="2781">
      <c r="F2781" s="43"/>
      <c r="J2781" s="66"/>
      <c r="K2781" s="66"/>
      <c r="L2781" s="66"/>
      <c r="M2781" s="66"/>
      <c r="N2781" s="66"/>
      <c r="O2781" s="74" t="n">
        <f aca="false">IF(J2781+K2781+L2781+M2781+N2781&gt;84,"High",IF(AND((J2781+K2781+L2781+M2781+N2781)&lt;85,(J2781+K2781+L2781+M2781+N2781)&gt;69),"Medium",IF(AND((J2781+K2781+L2781+M2781+N2781)&lt;69,(J2781+K2781+L2781+M2781+N2781)&gt;1),"Low",IF((J2781&amp;K2781&amp;L2781&amp;M2781&amp;N2781)="","","Unknown"))))</f>
        <v>0</v>
      </c>
    </row>
    <row collapsed="false" customFormat="false" customHeight="false" hidden="false" ht="12.1" outlineLevel="0" r="2782">
      <c r="F2782" s="43"/>
      <c r="J2782" s="66"/>
      <c r="K2782" s="66"/>
      <c r="L2782" s="66"/>
      <c r="M2782" s="66"/>
      <c r="N2782" s="66"/>
      <c r="O2782" s="74" t="n">
        <f aca="false">IF(J2782+K2782+L2782+M2782+N2782&gt;84,"High",IF(AND((J2782+K2782+L2782+M2782+N2782)&lt;85,(J2782+K2782+L2782+M2782+N2782)&gt;69),"Medium",IF(AND((J2782+K2782+L2782+M2782+N2782)&lt;69,(J2782+K2782+L2782+M2782+N2782)&gt;1),"Low",IF((J2782&amp;K2782&amp;L2782&amp;M2782&amp;N2782)="","","Unknown"))))</f>
        <v>0</v>
      </c>
    </row>
    <row collapsed="false" customFormat="false" customHeight="false" hidden="false" ht="12.1" outlineLevel="0" r="2783">
      <c r="F2783" s="43"/>
      <c r="J2783" s="66"/>
      <c r="K2783" s="66"/>
      <c r="L2783" s="66"/>
      <c r="M2783" s="66"/>
      <c r="N2783" s="66"/>
      <c r="O2783" s="74" t="n">
        <f aca="false">IF(J2783+K2783+L2783+M2783+N2783&gt;84,"High",IF(AND((J2783+K2783+L2783+M2783+N2783)&lt;85,(J2783+K2783+L2783+M2783+N2783)&gt;69),"Medium",IF(AND((J2783+K2783+L2783+M2783+N2783)&lt;69,(J2783+K2783+L2783+M2783+N2783)&gt;1),"Low",IF((J2783&amp;K2783&amp;L2783&amp;M2783&amp;N2783)="","","Unknown"))))</f>
        <v>0</v>
      </c>
    </row>
    <row collapsed="false" customFormat="false" customHeight="false" hidden="false" ht="12.1" outlineLevel="0" r="2784">
      <c r="F2784" s="43"/>
      <c r="J2784" s="66"/>
      <c r="K2784" s="66"/>
      <c r="L2784" s="66"/>
      <c r="M2784" s="66"/>
      <c r="N2784" s="66"/>
      <c r="O2784" s="74" t="n">
        <f aca="false">IF(J2784+K2784+L2784+M2784+N2784&gt;84,"High",IF(AND((J2784+K2784+L2784+M2784+N2784)&lt;85,(J2784+K2784+L2784+M2784+N2784)&gt;69),"Medium",IF(AND((J2784+K2784+L2784+M2784+N2784)&lt;69,(J2784+K2784+L2784+M2784+N2784)&gt;1),"Low",IF((J2784&amp;K2784&amp;L2784&amp;M2784&amp;N2784)="","","Unknown"))))</f>
        <v>0</v>
      </c>
    </row>
    <row collapsed="false" customFormat="false" customHeight="false" hidden="false" ht="12.1" outlineLevel="0" r="2785">
      <c r="F2785" s="43"/>
      <c r="J2785" s="66"/>
      <c r="K2785" s="66"/>
      <c r="L2785" s="66"/>
      <c r="M2785" s="66"/>
      <c r="N2785" s="66"/>
      <c r="O2785" s="74" t="n">
        <f aca="false">IF(J2785+K2785+L2785+M2785+N2785&gt;84,"High",IF(AND((J2785+K2785+L2785+M2785+N2785)&lt;85,(J2785+K2785+L2785+M2785+N2785)&gt;69),"Medium",IF(AND((J2785+K2785+L2785+M2785+N2785)&lt;69,(J2785+K2785+L2785+M2785+N2785)&gt;1),"Low",IF((J2785&amp;K2785&amp;L2785&amp;M2785&amp;N2785)="","","Unknown"))))</f>
        <v>0</v>
      </c>
    </row>
    <row collapsed="false" customFormat="false" customHeight="false" hidden="false" ht="12.1" outlineLevel="0" r="2786">
      <c r="F2786" s="43"/>
      <c r="J2786" s="66"/>
      <c r="K2786" s="66"/>
      <c r="L2786" s="66"/>
      <c r="M2786" s="66"/>
      <c r="N2786" s="66"/>
      <c r="O2786" s="74" t="n">
        <f aca="false">IF(J2786+K2786+L2786+M2786+N2786&gt;84,"High",IF(AND((J2786+K2786+L2786+M2786+N2786)&lt;85,(J2786+K2786+L2786+M2786+N2786)&gt;69),"Medium",IF(AND((J2786+K2786+L2786+M2786+N2786)&lt;69,(J2786+K2786+L2786+M2786+N2786)&gt;1),"Low",IF((J2786&amp;K2786&amp;L2786&amp;M2786&amp;N2786)="","","Unknown"))))</f>
        <v>0</v>
      </c>
    </row>
    <row collapsed="false" customFormat="false" customHeight="false" hidden="false" ht="12.1" outlineLevel="0" r="2787">
      <c r="F2787" s="43"/>
      <c r="J2787" s="66"/>
      <c r="K2787" s="66"/>
      <c r="L2787" s="66"/>
      <c r="M2787" s="66"/>
      <c r="N2787" s="66"/>
      <c r="O2787" s="74" t="n">
        <f aca="false">IF(J2787+K2787+L2787+M2787+N2787&gt;84,"High",IF(AND((J2787+K2787+L2787+M2787+N2787)&lt;85,(J2787+K2787+L2787+M2787+N2787)&gt;69),"Medium",IF(AND((J2787+K2787+L2787+M2787+N2787)&lt;69,(J2787+K2787+L2787+M2787+N2787)&gt;1),"Low",IF((J2787&amp;K2787&amp;L2787&amp;M2787&amp;N2787)="","","Unknown"))))</f>
        <v>0</v>
      </c>
    </row>
    <row collapsed="false" customFormat="false" customHeight="false" hidden="false" ht="12.1" outlineLevel="0" r="2788">
      <c r="F2788" s="43"/>
      <c r="J2788" s="66"/>
      <c r="K2788" s="66"/>
      <c r="L2788" s="66"/>
      <c r="M2788" s="66"/>
      <c r="N2788" s="66"/>
      <c r="O2788" s="74" t="n">
        <f aca="false">IF(J2788+K2788+L2788+M2788+N2788&gt;84,"High",IF(AND((J2788+K2788+L2788+M2788+N2788)&lt;85,(J2788+K2788+L2788+M2788+N2788)&gt;69),"Medium",IF(AND((J2788+K2788+L2788+M2788+N2788)&lt;69,(J2788+K2788+L2788+M2788+N2788)&gt;1),"Low",IF((J2788&amp;K2788&amp;L2788&amp;M2788&amp;N2788)="","","Unknown"))))</f>
        <v>0</v>
      </c>
    </row>
    <row collapsed="false" customFormat="false" customHeight="false" hidden="false" ht="12.1" outlineLevel="0" r="2789">
      <c r="F2789" s="43"/>
      <c r="J2789" s="66"/>
      <c r="K2789" s="66"/>
      <c r="L2789" s="66"/>
      <c r="M2789" s="66"/>
      <c r="N2789" s="66"/>
      <c r="O2789" s="74" t="n">
        <f aca="false">IF(J2789+K2789+L2789+M2789+N2789&gt;84,"High",IF(AND((J2789+K2789+L2789+M2789+N2789)&lt;85,(J2789+K2789+L2789+M2789+N2789)&gt;69),"Medium",IF(AND((J2789+K2789+L2789+M2789+N2789)&lt;69,(J2789+K2789+L2789+M2789+N2789)&gt;1),"Low",IF((J2789&amp;K2789&amp;L2789&amp;M2789&amp;N2789)="","","Unknown"))))</f>
        <v>0</v>
      </c>
    </row>
    <row collapsed="false" customFormat="false" customHeight="false" hidden="false" ht="12.1" outlineLevel="0" r="2790">
      <c r="F2790" s="43"/>
      <c r="J2790" s="66"/>
      <c r="K2790" s="66"/>
      <c r="L2790" s="66"/>
      <c r="M2790" s="66"/>
      <c r="N2790" s="66"/>
      <c r="O2790" s="74" t="n">
        <f aca="false">IF(J2790+K2790+L2790+M2790+N2790&gt;84,"High",IF(AND((J2790+K2790+L2790+M2790+N2790)&lt;85,(J2790+K2790+L2790+M2790+N2790)&gt;69),"Medium",IF(AND((J2790+K2790+L2790+M2790+N2790)&lt;69,(J2790+K2790+L2790+M2790+N2790)&gt;1),"Low",IF((J2790&amp;K2790&amp;L2790&amp;M2790&amp;N2790)="","","Unknown"))))</f>
        <v>0</v>
      </c>
    </row>
    <row collapsed="false" customFormat="false" customHeight="false" hidden="false" ht="12.1" outlineLevel="0" r="2791">
      <c r="F2791" s="43"/>
      <c r="J2791" s="66"/>
      <c r="K2791" s="66"/>
      <c r="L2791" s="66"/>
      <c r="M2791" s="66"/>
      <c r="N2791" s="66"/>
      <c r="O2791" s="74" t="n">
        <f aca="false">IF(J2791+K2791+L2791+M2791+N2791&gt;84,"High",IF(AND((J2791+K2791+L2791+M2791+N2791)&lt;85,(J2791+K2791+L2791+M2791+N2791)&gt;69),"Medium",IF(AND((J2791+K2791+L2791+M2791+N2791)&lt;69,(J2791+K2791+L2791+M2791+N2791)&gt;1),"Low",IF((J2791&amp;K2791&amp;L2791&amp;M2791&amp;N2791)="","","Unknown"))))</f>
        <v>0</v>
      </c>
    </row>
    <row collapsed="false" customFormat="false" customHeight="false" hidden="false" ht="12.1" outlineLevel="0" r="2792">
      <c r="F2792" s="43"/>
      <c r="J2792" s="66"/>
      <c r="K2792" s="66"/>
      <c r="L2792" s="66"/>
      <c r="M2792" s="66"/>
      <c r="N2792" s="66"/>
      <c r="O2792" s="74" t="n">
        <f aca="false">IF(J2792+K2792+L2792+M2792+N2792&gt;84,"High",IF(AND((J2792+K2792+L2792+M2792+N2792)&lt;85,(J2792+K2792+L2792+M2792+N2792)&gt;69),"Medium",IF(AND((J2792+K2792+L2792+M2792+N2792)&lt;69,(J2792+K2792+L2792+M2792+N2792)&gt;1),"Low",IF((J2792&amp;K2792&amp;L2792&amp;M2792&amp;N2792)="","","Unknown"))))</f>
        <v>0</v>
      </c>
    </row>
    <row collapsed="false" customFormat="false" customHeight="false" hidden="false" ht="12.1" outlineLevel="0" r="2793">
      <c r="F2793" s="43"/>
      <c r="J2793" s="66"/>
      <c r="K2793" s="66"/>
      <c r="L2793" s="66"/>
      <c r="M2793" s="66"/>
      <c r="N2793" s="66"/>
      <c r="O2793" s="74" t="n">
        <f aca="false">IF(J2793+K2793+L2793+M2793+N2793&gt;84,"High",IF(AND((J2793+K2793+L2793+M2793+N2793)&lt;85,(J2793+K2793+L2793+M2793+N2793)&gt;69),"Medium",IF(AND((J2793+K2793+L2793+M2793+N2793)&lt;69,(J2793+K2793+L2793+M2793+N2793)&gt;1),"Low",IF((J2793&amp;K2793&amp;L2793&amp;M2793&amp;N2793)="","","Unknown"))))</f>
        <v>0</v>
      </c>
    </row>
    <row collapsed="false" customFormat="false" customHeight="false" hidden="false" ht="12.1" outlineLevel="0" r="2794">
      <c r="F2794" s="43"/>
      <c r="J2794" s="66"/>
      <c r="K2794" s="66"/>
      <c r="L2794" s="66"/>
      <c r="M2794" s="66"/>
      <c r="N2794" s="66"/>
      <c r="O2794" s="74" t="n">
        <f aca="false">IF(J2794+K2794+L2794+M2794+N2794&gt;84,"High",IF(AND((J2794+K2794+L2794+M2794+N2794)&lt;85,(J2794+K2794+L2794+M2794+N2794)&gt;69),"Medium",IF(AND((J2794+K2794+L2794+M2794+N2794)&lt;69,(J2794+K2794+L2794+M2794+N2794)&gt;1),"Low",IF((J2794&amp;K2794&amp;L2794&amp;M2794&amp;N2794)="","","Unknown"))))</f>
        <v>0</v>
      </c>
    </row>
    <row collapsed="false" customFormat="false" customHeight="false" hidden="false" ht="12.1" outlineLevel="0" r="2795">
      <c r="F2795" s="43"/>
      <c r="J2795" s="66"/>
      <c r="K2795" s="66"/>
      <c r="L2795" s="66"/>
      <c r="M2795" s="66"/>
      <c r="N2795" s="66"/>
      <c r="O2795" s="74" t="n">
        <f aca="false">IF(J2795+K2795+L2795+M2795+N2795&gt;84,"High",IF(AND((J2795+K2795+L2795+M2795+N2795)&lt;85,(J2795+K2795+L2795+M2795+N2795)&gt;69),"Medium",IF(AND((J2795+K2795+L2795+M2795+N2795)&lt;69,(J2795+K2795+L2795+M2795+N2795)&gt;1),"Low",IF((J2795&amp;K2795&amp;L2795&amp;M2795&amp;N2795)="","","Unknown"))))</f>
        <v>0</v>
      </c>
    </row>
    <row collapsed="false" customFormat="false" customHeight="false" hidden="false" ht="12.1" outlineLevel="0" r="2796">
      <c r="F2796" s="43"/>
      <c r="J2796" s="66"/>
      <c r="K2796" s="66"/>
      <c r="L2796" s="66"/>
      <c r="M2796" s="66"/>
      <c r="N2796" s="66"/>
      <c r="O2796" s="74" t="n">
        <f aca="false">IF(J2796+K2796+L2796+M2796+N2796&gt;84,"High",IF(AND((J2796+K2796+L2796+M2796+N2796)&lt;85,(J2796+K2796+L2796+M2796+N2796)&gt;69),"Medium",IF(AND((J2796+K2796+L2796+M2796+N2796)&lt;69,(J2796+K2796+L2796+M2796+N2796)&gt;1),"Low",IF((J2796&amp;K2796&amp;L2796&amp;M2796&amp;N2796)="","","Unknown"))))</f>
        <v>0</v>
      </c>
    </row>
    <row collapsed="false" customFormat="false" customHeight="false" hidden="false" ht="12.1" outlineLevel="0" r="2797">
      <c r="F2797" s="43"/>
      <c r="J2797" s="66"/>
      <c r="K2797" s="66"/>
      <c r="L2797" s="66"/>
      <c r="M2797" s="66"/>
      <c r="N2797" s="66"/>
      <c r="O2797" s="74" t="n">
        <f aca="false">IF(J2797+K2797+L2797+M2797+N2797&gt;84,"High",IF(AND((J2797+K2797+L2797+M2797+N2797)&lt;85,(J2797+K2797+L2797+M2797+N2797)&gt;69),"Medium",IF(AND((J2797+K2797+L2797+M2797+N2797)&lt;69,(J2797+K2797+L2797+M2797+N2797)&gt;1),"Low",IF((J2797&amp;K2797&amp;L2797&amp;M2797&amp;N2797)="","","Unknown"))))</f>
        <v>0</v>
      </c>
    </row>
    <row collapsed="false" customFormat="false" customHeight="false" hidden="false" ht="12.1" outlineLevel="0" r="2798">
      <c r="F2798" s="43"/>
      <c r="J2798" s="66"/>
      <c r="K2798" s="66"/>
      <c r="L2798" s="66"/>
      <c r="M2798" s="66"/>
      <c r="N2798" s="66"/>
      <c r="O2798" s="74" t="n">
        <f aca="false">IF(J2798+K2798+L2798+M2798+N2798&gt;84,"High",IF(AND((J2798+K2798+L2798+M2798+N2798)&lt;85,(J2798+K2798+L2798+M2798+N2798)&gt;69),"Medium",IF(AND((J2798+K2798+L2798+M2798+N2798)&lt;69,(J2798+K2798+L2798+M2798+N2798)&gt;1),"Low",IF((J2798&amp;K2798&amp;L2798&amp;M2798&amp;N2798)="","","Unknown"))))</f>
        <v>0</v>
      </c>
    </row>
    <row collapsed="false" customFormat="false" customHeight="false" hidden="false" ht="12.1" outlineLevel="0" r="2799">
      <c r="F2799" s="43"/>
      <c r="J2799" s="66"/>
      <c r="K2799" s="66"/>
      <c r="L2799" s="66"/>
      <c r="M2799" s="66"/>
      <c r="N2799" s="66"/>
      <c r="O2799" s="74" t="n">
        <f aca="false">IF(J2799+K2799+L2799+M2799+N2799&gt;84,"High",IF(AND((J2799+K2799+L2799+M2799+N2799)&lt;85,(J2799+K2799+L2799+M2799+N2799)&gt;69),"Medium",IF(AND((J2799+K2799+L2799+M2799+N2799)&lt;69,(J2799+K2799+L2799+M2799+N2799)&gt;1),"Low",IF((J2799&amp;K2799&amp;L2799&amp;M2799&amp;N2799)="","","Unknown"))))</f>
        <v>0</v>
      </c>
    </row>
    <row collapsed="false" customFormat="false" customHeight="false" hidden="false" ht="12.1" outlineLevel="0" r="2800">
      <c r="F2800" s="43"/>
      <c r="J2800" s="66"/>
      <c r="K2800" s="66"/>
      <c r="L2800" s="66"/>
      <c r="M2800" s="66"/>
      <c r="N2800" s="66"/>
      <c r="O2800" s="74" t="n">
        <f aca="false">IF(J2800+K2800+L2800+M2800+N2800&gt;84,"High",IF(AND((J2800+K2800+L2800+M2800+N2800)&lt;85,(J2800+K2800+L2800+M2800+N2800)&gt;69),"Medium",IF(AND((J2800+K2800+L2800+M2800+N2800)&lt;69,(J2800+K2800+L2800+M2800+N2800)&gt;1),"Low",IF((J2800&amp;K2800&amp;L2800&amp;M2800&amp;N2800)="","","Unknown"))))</f>
        <v>0</v>
      </c>
    </row>
    <row collapsed="false" customFormat="false" customHeight="false" hidden="false" ht="12.1" outlineLevel="0" r="2801">
      <c r="F2801" s="43"/>
      <c r="J2801" s="66"/>
      <c r="K2801" s="66"/>
      <c r="L2801" s="66"/>
      <c r="M2801" s="66"/>
      <c r="N2801" s="66"/>
      <c r="O2801" s="74" t="n">
        <f aca="false">IF(J2801+K2801+L2801+M2801+N2801&gt;84,"High",IF(AND((J2801+K2801+L2801+M2801+N2801)&lt;85,(J2801+K2801+L2801+M2801+N2801)&gt;69),"Medium",IF(AND((J2801+K2801+L2801+M2801+N2801)&lt;69,(J2801+K2801+L2801+M2801+N2801)&gt;1),"Low",IF((J2801&amp;K2801&amp;L2801&amp;M2801&amp;N2801)="","","Unknown"))))</f>
        <v>0</v>
      </c>
    </row>
    <row collapsed="false" customFormat="false" customHeight="false" hidden="false" ht="12.1" outlineLevel="0" r="2802">
      <c r="F2802" s="43"/>
      <c r="J2802" s="66"/>
      <c r="K2802" s="66"/>
      <c r="L2802" s="66"/>
      <c r="M2802" s="66"/>
      <c r="N2802" s="66"/>
      <c r="O2802" s="74" t="n">
        <f aca="false">IF(J2802+K2802+L2802+M2802+N2802&gt;84,"High",IF(AND((J2802+K2802+L2802+M2802+N2802)&lt;85,(J2802+K2802+L2802+M2802+N2802)&gt;69),"Medium",IF(AND((J2802+K2802+L2802+M2802+N2802)&lt;69,(J2802+K2802+L2802+M2802+N2802)&gt;1),"Low",IF((J2802&amp;K2802&amp;L2802&amp;M2802&amp;N2802)="","","Unknown"))))</f>
        <v>0</v>
      </c>
    </row>
    <row collapsed="false" customFormat="false" customHeight="false" hidden="false" ht="12.1" outlineLevel="0" r="2803">
      <c r="F2803" s="43"/>
      <c r="J2803" s="66"/>
      <c r="K2803" s="66"/>
      <c r="L2803" s="66"/>
      <c r="M2803" s="66"/>
      <c r="N2803" s="66"/>
      <c r="O2803" s="74" t="n">
        <f aca="false">IF(J2803+K2803+L2803+M2803+N2803&gt;84,"High",IF(AND((J2803+K2803+L2803+M2803+N2803)&lt;85,(J2803+K2803+L2803+M2803+N2803)&gt;69),"Medium",IF(AND((J2803+K2803+L2803+M2803+N2803)&lt;69,(J2803+K2803+L2803+M2803+N2803)&gt;1),"Low",IF((J2803&amp;K2803&amp;L2803&amp;M2803&amp;N2803)="","","Unknown"))))</f>
        <v>0</v>
      </c>
    </row>
    <row collapsed="false" customFormat="false" customHeight="false" hidden="false" ht="12.1" outlineLevel="0" r="2804">
      <c r="F2804" s="43"/>
      <c r="J2804" s="66"/>
      <c r="K2804" s="66"/>
      <c r="L2804" s="66"/>
      <c r="M2804" s="66"/>
      <c r="N2804" s="66"/>
      <c r="O2804" s="74" t="n">
        <f aca="false">IF(J2804+K2804+L2804+M2804+N2804&gt;84,"High",IF(AND((J2804+K2804+L2804+M2804+N2804)&lt;85,(J2804+K2804+L2804+M2804+N2804)&gt;69),"Medium",IF(AND((J2804+K2804+L2804+M2804+N2804)&lt;69,(J2804+K2804+L2804+M2804+N2804)&gt;1),"Low",IF((J2804&amp;K2804&amp;L2804&amp;M2804&amp;N2804)="","","Unknown"))))</f>
        <v>0</v>
      </c>
    </row>
    <row collapsed="false" customFormat="false" customHeight="false" hidden="false" ht="12.1" outlineLevel="0" r="2805">
      <c r="F2805" s="43"/>
      <c r="J2805" s="66"/>
      <c r="K2805" s="66"/>
      <c r="L2805" s="66"/>
      <c r="M2805" s="66"/>
      <c r="N2805" s="66"/>
      <c r="O2805" s="74" t="n">
        <f aca="false">IF(J2805+K2805+L2805+M2805+N2805&gt;84,"High",IF(AND((J2805+K2805+L2805+M2805+N2805)&lt;85,(J2805+K2805+L2805+M2805+N2805)&gt;69),"Medium",IF(AND((J2805+K2805+L2805+M2805+N2805)&lt;69,(J2805+K2805+L2805+M2805+N2805)&gt;1),"Low",IF((J2805&amp;K2805&amp;L2805&amp;M2805&amp;N2805)="","","Unknown"))))</f>
        <v>0</v>
      </c>
    </row>
    <row collapsed="false" customFormat="false" customHeight="false" hidden="false" ht="12.1" outlineLevel="0" r="2806">
      <c r="F2806" s="43"/>
      <c r="J2806" s="66"/>
      <c r="K2806" s="66"/>
      <c r="L2806" s="66"/>
      <c r="M2806" s="66"/>
      <c r="N2806" s="66"/>
      <c r="O2806" s="74" t="n">
        <f aca="false">IF(J2806+K2806+L2806+M2806+N2806&gt;84,"High",IF(AND((J2806+K2806+L2806+M2806+N2806)&lt;85,(J2806+K2806+L2806+M2806+N2806)&gt;69),"Medium",IF(AND((J2806+K2806+L2806+M2806+N2806)&lt;69,(J2806+K2806+L2806+M2806+N2806)&gt;1),"Low",IF((J2806&amp;K2806&amp;L2806&amp;M2806&amp;N2806)="","","Unknown"))))</f>
        <v>0</v>
      </c>
    </row>
    <row collapsed="false" customFormat="false" customHeight="false" hidden="false" ht="12.1" outlineLevel="0" r="2807">
      <c r="F2807" s="43"/>
      <c r="J2807" s="66"/>
      <c r="K2807" s="66"/>
      <c r="L2807" s="66"/>
      <c r="M2807" s="66"/>
      <c r="N2807" s="66"/>
      <c r="O2807" s="74" t="n">
        <f aca="false">IF(J2807+K2807+L2807+M2807+N2807&gt;84,"High",IF(AND((J2807+K2807+L2807+M2807+N2807)&lt;85,(J2807+K2807+L2807+M2807+N2807)&gt;69),"Medium",IF(AND((J2807+K2807+L2807+M2807+N2807)&lt;69,(J2807+K2807+L2807+M2807+N2807)&gt;1),"Low",IF((J2807&amp;K2807&amp;L2807&amp;M2807&amp;N2807)="","","Unknown"))))</f>
        <v>0</v>
      </c>
    </row>
    <row collapsed="false" customFormat="false" customHeight="false" hidden="false" ht="12.1" outlineLevel="0" r="2808">
      <c r="F2808" s="43"/>
      <c r="J2808" s="66"/>
      <c r="K2808" s="66"/>
      <c r="L2808" s="66"/>
      <c r="M2808" s="66"/>
      <c r="N2808" s="66"/>
      <c r="O2808" s="74" t="n">
        <f aca="false">IF(J2808+K2808+L2808+M2808+N2808&gt;84,"High",IF(AND((J2808+K2808+L2808+M2808+N2808)&lt;85,(J2808+K2808+L2808+M2808+N2808)&gt;69),"Medium",IF(AND((J2808+K2808+L2808+M2808+N2808)&lt;69,(J2808+K2808+L2808+M2808+N2808)&gt;1),"Low",IF((J2808&amp;K2808&amp;L2808&amp;M2808&amp;N2808)="","","Unknown"))))</f>
        <v>0</v>
      </c>
    </row>
    <row collapsed="false" customFormat="false" customHeight="false" hidden="false" ht="12.1" outlineLevel="0" r="2809">
      <c r="F2809" s="43"/>
      <c r="J2809" s="66"/>
      <c r="K2809" s="66"/>
      <c r="L2809" s="66"/>
      <c r="M2809" s="66"/>
      <c r="N2809" s="66"/>
      <c r="O2809" s="74" t="n">
        <f aca="false">IF(J2809+K2809+L2809+M2809+N2809&gt;84,"High",IF(AND((J2809+K2809+L2809+M2809+N2809)&lt;85,(J2809+K2809+L2809+M2809+N2809)&gt;69),"Medium",IF(AND((J2809+K2809+L2809+M2809+N2809)&lt;69,(J2809+K2809+L2809+M2809+N2809)&gt;1),"Low",IF((J2809&amp;K2809&amp;L2809&amp;M2809&amp;N2809)="","","Unknown"))))</f>
        <v>0</v>
      </c>
    </row>
    <row collapsed="false" customFormat="false" customHeight="false" hidden="false" ht="12.1" outlineLevel="0" r="2810">
      <c r="F2810" s="43"/>
      <c r="J2810" s="66"/>
      <c r="K2810" s="66"/>
      <c r="L2810" s="66"/>
      <c r="M2810" s="66"/>
      <c r="N2810" s="66"/>
      <c r="O2810" s="74" t="n">
        <f aca="false">IF(J2810+K2810+L2810+M2810+N2810&gt;84,"High",IF(AND((J2810+K2810+L2810+M2810+N2810)&lt;85,(J2810+K2810+L2810+M2810+N2810)&gt;69),"Medium",IF(AND((J2810+K2810+L2810+M2810+N2810)&lt;69,(J2810+K2810+L2810+M2810+N2810)&gt;1),"Low",IF((J2810&amp;K2810&amp;L2810&amp;M2810&amp;N2810)="","","Unknown"))))</f>
        <v>0</v>
      </c>
    </row>
    <row collapsed="false" customFormat="false" customHeight="false" hidden="false" ht="12.1" outlineLevel="0" r="2811">
      <c r="F2811" s="43"/>
      <c r="J2811" s="66"/>
      <c r="K2811" s="66"/>
      <c r="L2811" s="66"/>
      <c r="M2811" s="66"/>
      <c r="N2811" s="66"/>
      <c r="O2811" s="74" t="n">
        <f aca="false">IF(J2811+K2811+L2811+M2811+N2811&gt;84,"High",IF(AND((J2811+K2811+L2811+M2811+N2811)&lt;85,(J2811+K2811+L2811+M2811+N2811)&gt;69),"Medium",IF(AND((J2811+K2811+L2811+M2811+N2811)&lt;69,(J2811+K2811+L2811+M2811+N2811)&gt;1),"Low",IF((J2811&amp;K2811&amp;L2811&amp;M2811&amp;N2811)="","","Unknown"))))</f>
        <v>0</v>
      </c>
    </row>
    <row collapsed="false" customFormat="false" customHeight="false" hidden="false" ht="12.1" outlineLevel="0" r="2812">
      <c r="F2812" s="43"/>
      <c r="J2812" s="66"/>
      <c r="K2812" s="66"/>
      <c r="L2812" s="66"/>
      <c r="M2812" s="66"/>
      <c r="N2812" s="66"/>
      <c r="O2812" s="74" t="n">
        <f aca="false">IF(J2812+K2812+L2812+M2812+N2812&gt;84,"High",IF(AND((J2812+K2812+L2812+M2812+N2812)&lt;85,(J2812+K2812+L2812+M2812+N2812)&gt;69),"Medium",IF(AND((J2812+K2812+L2812+M2812+N2812)&lt;69,(J2812+K2812+L2812+M2812+N2812)&gt;1),"Low",IF((J2812&amp;K2812&amp;L2812&amp;M2812&amp;N2812)="","","Unknown"))))</f>
        <v>0</v>
      </c>
    </row>
    <row collapsed="false" customFormat="false" customHeight="false" hidden="false" ht="12.1" outlineLevel="0" r="2813">
      <c r="F2813" s="43"/>
      <c r="J2813" s="66"/>
      <c r="K2813" s="66"/>
      <c r="L2813" s="66"/>
      <c r="M2813" s="66"/>
      <c r="N2813" s="66"/>
      <c r="O2813" s="74" t="n">
        <f aca="false">IF(J2813+K2813+L2813+M2813+N2813&gt;84,"High",IF(AND((J2813+K2813+L2813+M2813+N2813)&lt;85,(J2813+K2813+L2813+M2813+N2813)&gt;69),"Medium",IF(AND((J2813+K2813+L2813+M2813+N2813)&lt;69,(J2813+K2813+L2813+M2813+N2813)&gt;1),"Low",IF((J2813&amp;K2813&amp;L2813&amp;M2813&amp;N2813)="","","Unknown"))))</f>
        <v>0</v>
      </c>
    </row>
    <row collapsed="false" customFormat="false" customHeight="false" hidden="false" ht="12.1" outlineLevel="0" r="2814">
      <c r="F2814" s="43"/>
      <c r="J2814" s="66"/>
      <c r="K2814" s="66"/>
      <c r="L2814" s="66"/>
      <c r="M2814" s="66"/>
      <c r="N2814" s="66"/>
      <c r="O2814" s="74" t="n">
        <f aca="false">IF(J2814+K2814+L2814+M2814+N2814&gt;84,"High",IF(AND((J2814+K2814+L2814+M2814+N2814)&lt;85,(J2814+K2814+L2814+M2814+N2814)&gt;69),"Medium",IF(AND((J2814+K2814+L2814+M2814+N2814)&lt;69,(J2814+K2814+L2814+M2814+N2814)&gt;1),"Low",IF((J2814&amp;K2814&amp;L2814&amp;M2814&amp;N2814)="","","Unknown"))))</f>
        <v>0</v>
      </c>
    </row>
    <row collapsed="false" customFormat="false" customHeight="false" hidden="false" ht="12.1" outlineLevel="0" r="2815">
      <c r="F2815" s="43"/>
      <c r="J2815" s="66"/>
      <c r="K2815" s="66"/>
      <c r="L2815" s="66"/>
      <c r="M2815" s="66"/>
      <c r="N2815" s="66"/>
      <c r="O2815" s="74" t="n">
        <f aca="false">IF(J2815+K2815+L2815+M2815+N2815&gt;84,"High",IF(AND((J2815+K2815+L2815+M2815+N2815)&lt;85,(J2815+K2815+L2815+M2815+N2815)&gt;69),"Medium",IF(AND((J2815+K2815+L2815+M2815+N2815)&lt;69,(J2815+K2815+L2815+M2815+N2815)&gt;1),"Low",IF((J2815&amp;K2815&amp;L2815&amp;M2815&amp;N2815)="","","Unknown"))))</f>
        <v>0</v>
      </c>
    </row>
    <row collapsed="false" customFormat="false" customHeight="false" hidden="false" ht="12.1" outlineLevel="0" r="2816">
      <c r="F2816" s="43"/>
      <c r="J2816" s="66"/>
      <c r="K2816" s="66"/>
      <c r="L2816" s="66"/>
      <c r="M2816" s="66"/>
      <c r="N2816" s="66"/>
      <c r="O2816" s="74" t="n">
        <f aca="false">IF(J2816+K2816+L2816+M2816+N2816&gt;84,"High",IF(AND((J2816+K2816+L2816+M2816+N2816)&lt;85,(J2816+K2816+L2816+M2816+N2816)&gt;69),"Medium",IF(AND((J2816+K2816+L2816+M2816+N2816)&lt;69,(J2816+K2816+L2816+M2816+N2816)&gt;1),"Low",IF((J2816&amp;K2816&amp;L2816&amp;M2816&amp;N2816)="","","Unknown"))))</f>
        <v>0</v>
      </c>
    </row>
    <row collapsed="false" customFormat="false" customHeight="false" hidden="false" ht="12.1" outlineLevel="0" r="2817">
      <c r="F2817" s="43"/>
      <c r="J2817" s="66"/>
      <c r="K2817" s="66"/>
      <c r="L2817" s="66"/>
      <c r="M2817" s="66"/>
      <c r="N2817" s="66"/>
      <c r="O2817" s="74" t="n">
        <f aca="false">IF(J2817+K2817+L2817+M2817+N2817&gt;84,"High",IF(AND((J2817+K2817+L2817+M2817+N2817)&lt;85,(J2817+K2817+L2817+M2817+N2817)&gt;69),"Medium",IF(AND((J2817+K2817+L2817+M2817+N2817)&lt;69,(J2817+K2817+L2817+M2817+N2817)&gt;1),"Low",IF((J2817&amp;K2817&amp;L2817&amp;M2817&amp;N2817)="","","Unknown"))))</f>
        <v>0</v>
      </c>
    </row>
    <row collapsed="false" customFormat="false" customHeight="false" hidden="false" ht="12.1" outlineLevel="0" r="2818">
      <c r="F2818" s="43"/>
      <c r="J2818" s="66"/>
      <c r="K2818" s="66"/>
      <c r="L2818" s="66"/>
      <c r="M2818" s="66"/>
      <c r="N2818" s="66"/>
      <c r="O2818" s="74" t="n">
        <f aca="false">IF(J2818+K2818+L2818+M2818+N2818&gt;84,"High",IF(AND((J2818+K2818+L2818+M2818+N2818)&lt;85,(J2818+K2818+L2818+M2818+N2818)&gt;69),"Medium",IF(AND((J2818+K2818+L2818+M2818+N2818)&lt;69,(J2818+K2818+L2818+M2818+N2818)&gt;1),"Low",IF((J2818&amp;K2818&amp;L2818&amp;M2818&amp;N2818)="","","Unknown"))))</f>
        <v>0</v>
      </c>
    </row>
    <row collapsed="false" customFormat="false" customHeight="false" hidden="false" ht="12.1" outlineLevel="0" r="2819">
      <c r="F2819" s="43"/>
      <c r="J2819" s="66"/>
      <c r="K2819" s="66"/>
      <c r="L2819" s="66"/>
      <c r="M2819" s="66"/>
      <c r="N2819" s="66"/>
      <c r="O2819" s="74" t="n">
        <f aca="false">IF(J2819+K2819+L2819+M2819+N2819&gt;84,"High",IF(AND((J2819+K2819+L2819+M2819+N2819)&lt;85,(J2819+K2819+L2819+M2819+N2819)&gt;69),"Medium",IF(AND((J2819+K2819+L2819+M2819+N2819)&lt;69,(J2819+K2819+L2819+M2819+N2819)&gt;1),"Low",IF((J2819&amp;K2819&amp;L2819&amp;M2819&amp;N2819)="","","Unknown"))))</f>
        <v>0</v>
      </c>
    </row>
    <row collapsed="false" customFormat="false" customHeight="false" hidden="false" ht="12.1" outlineLevel="0" r="2820">
      <c r="F2820" s="43"/>
      <c r="J2820" s="66"/>
      <c r="K2820" s="66"/>
      <c r="L2820" s="66"/>
      <c r="M2820" s="66"/>
      <c r="N2820" s="66"/>
      <c r="O2820" s="74" t="n">
        <f aca="false">IF(J2820+K2820+L2820+M2820+N2820&gt;84,"High",IF(AND((J2820+K2820+L2820+M2820+N2820)&lt;85,(J2820+K2820+L2820+M2820+N2820)&gt;69),"Medium",IF(AND((J2820+K2820+L2820+M2820+N2820)&lt;69,(J2820+K2820+L2820+M2820+N2820)&gt;1),"Low",IF((J2820&amp;K2820&amp;L2820&amp;M2820&amp;N2820)="","","Unknown"))))</f>
        <v>0</v>
      </c>
    </row>
    <row collapsed="false" customFormat="false" customHeight="false" hidden="false" ht="12.1" outlineLevel="0" r="2821">
      <c r="F2821" s="43"/>
      <c r="J2821" s="66"/>
      <c r="K2821" s="66"/>
      <c r="L2821" s="66"/>
      <c r="M2821" s="66"/>
      <c r="N2821" s="66"/>
      <c r="O2821" s="74" t="n">
        <f aca="false">IF(J2821+K2821+L2821+M2821+N2821&gt;84,"High",IF(AND((J2821+K2821+L2821+M2821+N2821)&lt;85,(J2821+K2821+L2821+M2821+N2821)&gt;69),"Medium",IF(AND((J2821+K2821+L2821+M2821+N2821)&lt;69,(J2821+K2821+L2821+M2821+N2821)&gt;1),"Low",IF((J2821&amp;K2821&amp;L2821&amp;M2821&amp;N2821)="","","Unknown"))))</f>
        <v>0</v>
      </c>
    </row>
    <row collapsed="false" customFormat="false" customHeight="false" hidden="false" ht="12.1" outlineLevel="0" r="2822">
      <c r="F2822" s="43"/>
      <c r="J2822" s="66"/>
      <c r="K2822" s="66"/>
      <c r="L2822" s="66"/>
      <c r="M2822" s="66"/>
      <c r="N2822" s="66"/>
      <c r="O2822" s="74" t="n">
        <f aca="false">IF(J2822+K2822+L2822+M2822+N2822&gt;84,"High",IF(AND((J2822+K2822+L2822+M2822+N2822)&lt;85,(J2822+K2822+L2822+M2822+N2822)&gt;69),"Medium",IF(AND((J2822+K2822+L2822+M2822+N2822)&lt;69,(J2822+K2822+L2822+M2822+N2822)&gt;1),"Low",IF((J2822&amp;K2822&amp;L2822&amp;M2822&amp;N2822)="","","Unknown"))))</f>
        <v>0</v>
      </c>
    </row>
    <row collapsed="false" customFormat="false" customHeight="false" hidden="false" ht="12.1" outlineLevel="0" r="2823">
      <c r="F2823" s="43"/>
      <c r="J2823" s="66"/>
      <c r="K2823" s="66"/>
      <c r="L2823" s="66"/>
      <c r="M2823" s="66"/>
      <c r="N2823" s="66"/>
      <c r="O2823" s="74" t="n">
        <f aca="false">IF(J2823+K2823+L2823+M2823+N2823&gt;84,"High",IF(AND((J2823+K2823+L2823+M2823+N2823)&lt;85,(J2823+K2823+L2823+M2823+N2823)&gt;69),"Medium",IF(AND((J2823+K2823+L2823+M2823+N2823)&lt;69,(J2823+K2823+L2823+M2823+N2823)&gt;1),"Low",IF((J2823&amp;K2823&amp;L2823&amp;M2823&amp;N2823)="","","Unknown"))))</f>
        <v>0</v>
      </c>
    </row>
    <row collapsed="false" customFormat="false" customHeight="false" hidden="false" ht="12.1" outlineLevel="0" r="2824">
      <c r="F2824" s="43"/>
      <c r="J2824" s="66"/>
      <c r="K2824" s="66"/>
      <c r="L2824" s="66"/>
      <c r="M2824" s="66"/>
      <c r="N2824" s="66"/>
      <c r="O2824" s="74" t="n">
        <f aca="false">IF(J2824+K2824+L2824+M2824+N2824&gt;84,"High",IF(AND((J2824+K2824+L2824+M2824+N2824)&lt;85,(J2824+K2824+L2824+M2824+N2824)&gt;69),"Medium",IF(AND((J2824+K2824+L2824+M2824+N2824)&lt;69,(J2824+K2824+L2824+M2824+N2824)&gt;1),"Low",IF((J2824&amp;K2824&amp;L2824&amp;M2824&amp;N2824)="","","Unknown"))))</f>
        <v>0</v>
      </c>
    </row>
    <row collapsed="false" customFormat="false" customHeight="false" hidden="false" ht="12.1" outlineLevel="0" r="2825">
      <c r="F2825" s="43"/>
      <c r="J2825" s="66"/>
      <c r="K2825" s="66"/>
      <c r="L2825" s="66"/>
      <c r="M2825" s="66"/>
      <c r="N2825" s="66"/>
      <c r="O2825" s="74" t="n">
        <f aca="false">IF(J2825+K2825+L2825+M2825+N2825&gt;84,"High",IF(AND((J2825+K2825+L2825+M2825+N2825)&lt;85,(J2825+K2825+L2825+M2825+N2825)&gt;69),"Medium",IF(AND((J2825+K2825+L2825+M2825+N2825)&lt;69,(J2825+K2825+L2825+M2825+N2825)&gt;1),"Low",IF((J2825&amp;K2825&amp;L2825&amp;M2825&amp;N2825)="","","Unknown"))))</f>
        <v>0</v>
      </c>
    </row>
    <row collapsed="false" customFormat="false" customHeight="false" hidden="false" ht="12.1" outlineLevel="0" r="2826">
      <c r="F2826" s="43"/>
      <c r="J2826" s="66"/>
      <c r="K2826" s="66"/>
      <c r="L2826" s="66"/>
      <c r="M2826" s="66"/>
      <c r="N2826" s="66"/>
      <c r="O2826" s="74" t="n">
        <f aca="false">IF(J2826+K2826+L2826+M2826+N2826&gt;84,"High",IF(AND((J2826+K2826+L2826+M2826+N2826)&lt;85,(J2826+K2826+L2826+M2826+N2826)&gt;69),"Medium",IF(AND((J2826+K2826+L2826+M2826+N2826)&lt;69,(J2826+K2826+L2826+M2826+N2826)&gt;1),"Low",IF((J2826&amp;K2826&amp;L2826&amp;M2826&amp;N2826)="","","Unknown"))))</f>
        <v>0</v>
      </c>
    </row>
    <row collapsed="false" customFormat="false" customHeight="false" hidden="false" ht="12.1" outlineLevel="0" r="2827">
      <c r="F2827" s="43"/>
      <c r="J2827" s="66"/>
      <c r="K2827" s="66"/>
      <c r="L2827" s="66"/>
      <c r="M2827" s="66"/>
      <c r="N2827" s="66"/>
      <c r="O2827" s="74" t="n">
        <f aca="false">IF(J2827+K2827+L2827+M2827+N2827&gt;84,"High",IF(AND((J2827+K2827+L2827+M2827+N2827)&lt;85,(J2827+K2827+L2827+M2827+N2827)&gt;69),"Medium",IF(AND((J2827+K2827+L2827+M2827+N2827)&lt;69,(J2827+K2827+L2827+M2827+N2827)&gt;1),"Low",IF((J2827&amp;K2827&amp;L2827&amp;M2827&amp;N2827)="","","Unknown"))))</f>
        <v>0</v>
      </c>
    </row>
    <row collapsed="false" customFormat="false" customHeight="false" hidden="false" ht="12.1" outlineLevel="0" r="2828">
      <c r="F2828" s="43"/>
      <c r="J2828" s="66"/>
      <c r="K2828" s="66"/>
      <c r="L2828" s="66"/>
      <c r="M2828" s="66"/>
      <c r="N2828" s="66"/>
      <c r="O2828" s="74" t="n">
        <f aca="false">IF(J2828+K2828+L2828+M2828+N2828&gt;84,"High",IF(AND((J2828+K2828+L2828+M2828+N2828)&lt;85,(J2828+K2828+L2828+M2828+N2828)&gt;69),"Medium",IF(AND((J2828+K2828+L2828+M2828+N2828)&lt;69,(J2828+K2828+L2828+M2828+N2828)&gt;1),"Low",IF((J2828&amp;K2828&amp;L2828&amp;M2828&amp;N2828)="","","Unknown"))))</f>
        <v>0</v>
      </c>
    </row>
    <row collapsed="false" customFormat="false" customHeight="false" hidden="false" ht="12.1" outlineLevel="0" r="2829">
      <c r="F2829" s="43"/>
      <c r="J2829" s="66"/>
      <c r="K2829" s="66"/>
      <c r="L2829" s="66"/>
      <c r="M2829" s="66"/>
      <c r="N2829" s="66"/>
      <c r="O2829" s="74" t="n">
        <f aca="false">IF(J2829+K2829+L2829+M2829+N2829&gt;84,"High",IF(AND((J2829+K2829+L2829+M2829+N2829)&lt;85,(J2829+K2829+L2829+M2829+N2829)&gt;69),"Medium",IF(AND((J2829+K2829+L2829+M2829+N2829)&lt;69,(J2829+K2829+L2829+M2829+N2829)&gt;1),"Low",IF((J2829&amp;K2829&amp;L2829&amp;M2829&amp;N2829)="","","Unknown"))))</f>
        <v>0</v>
      </c>
    </row>
    <row collapsed="false" customFormat="false" customHeight="false" hidden="false" ht="12.1" outlineLevel="0" r="2830">
      <c r="F2830" s="43"/>
      <c r="J2830" s="66"/>
      <c r="K2830" s="66"/>
      <c r="L2830" s="66"/>
      <c r="M2830" s="66"/>
      <c r="N2830" s="66"/>
      <c r="O2830" s="74" t="n">
        <f aca="false">IF(J2830+K2830+L2830+M2830+N2830&gt;84,"High",IF(AND((J2830+K2830+L2830+M2830+N2830)&lt;85,(J2830+K2830+L2830+M2830+N2830)&gt;69),"Medium",IF(AND((J2830+K2830+L2830+M2830+N2830)&lt;69,(J2830+K2830+L2830+M2830+N2830)&gt;1),"Low",IF((J2830&amp;K2830&amp;L2830&amp;M2830&amp;N2830)="","","Unknown"))))</f>
        <v>0</v>
      </c>
    </row>
    <row collapsed="false" customFormat="false" customHeight="false" hidden="false" ht="12.1" outlineLevel="0" r="2831">
      <c r="F2831" s="43"/>
      <c r="J2831" s="66"/>
      <c r="K2831" s="66"/>
      <c r="L2831" s="66"/>
      <c r="M2831" s="66"/>
      <c r="N2831" s="66"/>
      <c r="O2831" s="74" t="n">
        <f aca="false">IF(J2831+K2831+L2831+M2831+N2831&gt;84,"High",IF(AND((J2831+K2831+L2831+M2831+N2831)&lt;85,(J2831+K2831+L2831+M2831+N2831)&gt;69),"Medium",IF(AND((J2831+K2831+L2831+M2831+N2831)&lt;69,(J2831+K2831+L2831+M2831+N2831)&gt;1),"Low",IF((J2831&amp;K2831&amp;L2831&amp;M2831&amp;N2831)="","","Unknown"))))</f>
        <v>0</v>
      </c>
    </row>
    <row collapsed="false" customFormat="false" customHeight="false" hidden="false" ht="12.1" outlineLevel="0" r="2832">
      <c r="F2832" s="43"/>
      <c r="J2832" s="66"/>
      <c r="K2832" s="66"/>
      <c r="L2832" s="66"/>
      <c r="M2832" s="66"/>
      <c r="N2832" s="66"/>
      <c r="O2832" s="74" t="n">
        <f aca="false">IF(J2832+K2832+L2832+M2832+N2832&gt;84,"High",IF(AND((J2832+K2832+L2832+M2832+N2832)&lt;85,(J2832+K2832+L2832+M2832+N2832)&gt;69),"Medium",IF(AND((J2832+K2832+L2832+M2832+N2832)&lt;69,(J2832+K2832+L2832+M2832+N2832)&gt;1),"Low",IF((J2832&amp;K2832&amp;L2832&amp;M2832&amp;N2832)="","","Unknown"))))</f>
        <v>0</v>
      </c>
    </row>
    <row collapsed="false" customFormat="false" customHeight="false" hidden="false" ht="12.1" outlineLevel="0" r="2833">
      <c r="F2833" s="43"/>
      <c r="J2833" s="66"/>
      <c r="K2833" s="66"/>
      <c r="L2833" s="66"/>
      <c r="M2833" s="66"/>
      <c r="N2833" s="66"/>
      <c r="O2833" s="74" t="n">
        <f aca="false">IF(J2833+K2833+L2833+M2833+N2833&gt;84,"High",IF(AND((J2833+K2833+L2833+M2833+N2833)&lt;85,(J2833+K2833+L2833+M2833+N2833)&gt;69),"Medium",IF(AND((J2833+K2833+L2833+M2833+N2833)&lt;69,(J2833+K2833+L2833+M2833+N2833)&gt;1),"Low",IF((J2833&amp;K2833&amp;L2833&amp;M2833&amp;N2833)="","","Unknown"))))</f>
        <v>0</v>
      </c>
    </row>
    <row collapsed="false" customFormat="false" customHeight="false" hidden="false" ht="12.1" outlineLevel="0" r="2834">
      <c r="F2834" s="43"/>
      <c r="J2834" s="66"/>
      <c r="K2834" s="66"/>
      <c r="L2834" s="66"/>
      <c r="M2834" s="66"/>
      <c r="N2834" s="66"/>
      <c r="O2834" s="74" t="n">
        <f aca="false">IF(J2834+K2834+L2834+M2834+N2834&gt;84,"High",IF(AND((J2834+K2834+L2834+M2834+N2834)&lt;85,(J2834+K2834+L2834+M2834+N2834)&gt;69),"Medium",IF(AND((J2834+K2834+L2834+M2834+N2834)&lt;69,(J2834+K2834+L2834+M2834+N2834)&gt;1),"Low",IF((J2834&amp;K2834&amp;L2834&amp;M2834&amp;N2834)="","","Unknown"))))</f>
        <v>0</v>
      </c>
    </row>
    <row collapsed="false" customFormat="false" customHeight="false" hidden="false" ht="12.1" outlineLevel="0" r="2835">
      <c r="F2835" s="43"/>
      <c r="J2835" s="66"/>
      <c r="K2835" s="66"/>
      <c r="L2835" s="66"/>
      <c r="M2835" s="66"/>
      <c r="N2835" s="66"/>
      <c r="O2835" s="74" t="n">
        <f aca="false">IF(J2835+K2835+L2835+M2835+N2835&gt;84,"High",IF(AND((J2835+K2835+L2835+M2835+N2835)&lt;85,(J2835+K2835+L2835+M2835+N2835)&gt;69),"Medium",IF(AND((J2835+K2835+L2835+M2835+N2835)&lt;69,(J2835+K2835+L2835+M2835+N2835)&gt;1),"Low",IF((J2835&amp;K2835&amp;L2835&amp;M2835&amp;N2835)="","","Unknown"))))</f>
        <v>0</v>
      </c>
    </row>
    <row collapsed="false" customFormat="false" customHeight="false" hidden="false" ht="12.1" outlineLevel="0" r="2836">
      <c r="F2836" s="43"/>
      <c r="J2836" s="66"/>
      <c r="K2836" s="66"/>
      <c r="L2836" s="66"/>
      <c r="M2836" s="66"/>
      <c r="N2836" s="66"/>
      <c r="O2836" s="74" t="n">
        <f aca="false">IF(J2836+K2836+L2836+M2836+N2836&gt;84,"High",IF(AND((J2836+K2836+L2836+M2836+N2836)&lt;85,(J2836+K2836+L2836+M2836+N2836)&gt;69),"Medium",IF(AND((J2836+K2836+L2836+M2836+N2836)&lt;69,(J2836+K2836+L2836+M2836+N2836)&gt;1),"Low",IF((J2836&amp;K2836&amp;L2836&amp;M2836&amp;N2836)="","","Unknown"))))</f>
        <v>0</v>
      </c>
    </row>
    <row collapsed="false" customFormat="false" customHeight="false" hidden="false" ht="12.1" outlineLevel="0" r="2837">
      <c r="F2837" s="43"/>
      <c r="J2837" s="66"/>
      <c r="K2837" s="66"/>
      <c r="L2837" s="66"/>
      <c r="M2837" s="66"/>
      <c r="N2837" s="66"/>
      <c r="O2837" s="74" t="n">
        <f aca="false">IF(J2837+K2837+L2837+M2837+N2837&gt;84,"High",IF(AND((J2837+K2837+L2837+M2837+N2837)&lt;85,(J2837+K2837+L2837+M2837+N2837)&gt;69),"Medium",IF(AND((J2837+K2837+L2837+M2837+N2837)&lt;69,(J2837+K2837+L2837+M2837+N2837)&gt;1),"Low",IF((J2837&amp;K2837&amp;L2837&amp;M2837&amp;N2837)="","","Unknown"))))</f>
        <v>0</v>
      </c>
    </row>
    <row collapsed="false" customFormat="false" customHeight="false" hidden="false" ht="12.1" outlineLevel="0" r="2838">
      <c r="F2838" s="43"/>
      <c r="J2838" s="66"/>
      <c r="K2838" s="66"/>
      <c r="L2838" s="66"/>
      <c r="M2838" s="66"/>
      <c r="N2838" s="66"/>
      <c r="O2838" s="74" t="n">
        <f aca="false">IF(J2838+K2838+L2838+M2838+N2838&gt;84,"High",IF(AND((J2838+K2838+L2838+M2838+N2838)&lt;85,(J2838+K2838+L2838+M2838+N2838)&gt;69),"Medium",IF(AND((J2838+K2838+L2838+M2838+N2838)&lt;69,(J2838+K2838+L2838+M2838+N2838)&gt;1),"Low",IF((J2838&amp;K2838&amp;L2838&amp;M2838&amp;N2838)="","","Unknown"))))</f>
        <v>0</v>
      </c>
    </row>
    <row collapsed="false" customFormat="false" customHeight="false" hidden="false" ht="12.1" outlineLevel="0" r="2839">
      <c r="F2839" s="43"/>
      <c r="J2839" s="66"/>
      <c r="K2839" s="66"/>
      <c r="L2839" s="66"/>
      <c r="M2839" s="66"/>
      <c r="N2839" s="66"/>
      <c r="O2839" s="74" t="n">
        <f aca="false">IF(J2839+K2839+L2839+M2839+N2839&gt;84,"High",IF(AND((J2839+K2839+L2839+M2839+N2839)&lt;85,(J2839+K2839+L2839+M2839+N2839)&gt;69),"Medium",IF(AND((J2839+K2839+L2839+M2839+N2839)&lt;69,(J2839+K2839+L2839+M2839+N2839)&gt;1),"Low",IF((J2839&amp;K2839&amp;L2839&amp;M2839&amp;N2839)="","","Unknown"))))</f>
        <v>0</v>
      </c>
    </row>
    <row collapsed="false" customFormat="false" customHeight="false" hidden="false" ht="12.1" outlineLevel="0" r="2840">
      <c r="F2840" s="43"/>
      <c r="J2840" s="66"/>
      <c r="K2840" s="66"/>
      <c r="L2840" s="66"/>
      <c r="M2840" s="66"/>
      <c r="N2840" s="66"/>
      <c r="O2840" s="74" t="n">
        <f aca="false">IF(J2840+K2840+L2840+M2840+N2840&gt;84,"High",IF(AND((J2840+K2840+L2840+M2840+N2840)&lt;85,(J2840+K2840+L2840+M2840+N2840)&gt;69),"Medium",IF(AND((J2840+K2840+L2840+M2840+N2840)&lt;69,(J2840+K2840+L2840+M2840+N2840)&gt;1),"Low",IF((J2840&amp;K2840&amp;L2840&amp;M2840&amp;N2840)="","","Unknown"))))</f>
        <v>0</v>
      </c>
    </row>
    <row collapsed="false" customFormat="false" customHeight="false" hidden="false" ht="12.1" outlineLevel="0" r="2841">
      <c r="F2841" s="43"/>
      <c r="J2841" s="66"/>
      <c r="K2841" s="66"/>
      <c r="L2841" s="66"/>
      <c r="M2841" s="66"/>
      <c r="N2841" s="66"/>
      <c r="O2841" s="74" t="n">
        <f aca="false">IF(J2841+K2841+L2841+M2841+N2841&gt;84,"High",IF(AND((J2841+K2841+L2841+M2841+N2841)&lt;85,(J2841+K2841+L2841+M2841+N2841)&gt;69),"Medium",IF(AND((J2841+K2841+L2841+M2841+N2841)&lt;69,(J2841+K2841+L2841+M2841+N2841)&gt;1),"Low",IF((J2841&amp;K2841&amp;L2841&amp;M2841&amp;N2841)="","","Unknown"))))</f>
        <v>0</v>
      </c>
    </row>
    <row collapsed="false" customFormat="false" customHeight="false" hidden="false" ht="12.1" outlineLevel="0" r="2842">
      <c r="F2842" s="43"/>
      <c r="J2842" s="66"/>
      <c r="K2842" s="66"/>
      <c r="L2842" s="66"/>
      <c r="M2842" s="66"/>
      <c r="N2842" s="66"/>
      <c r="O2842" s="74" t="n">
        <f aca="false">IF(J2842+K2842+L2842+M2842+N2842&gt;84,"High",IF(AND((J2842+K2842+L2842+M2842+N2842)&lt;85,(J2842+K2842+L2842+M2842+N2842)&gt;69),"Medium",IF(AND((J2842+K2842+L2842+M2842+N2842)&lt;69,(J2842+K2842+L2842+M2842+N2842)&gt;1),"Low",IF((J2842&amp;K2842&amp;L2842&amp;M2842&amp;N2842)="","","Unknown"))))</f>
        <v>0</v>
      </c>
    </row>
    <row collapsed="false" customFormat="false" customHeight="false" hidden="false" ht="12.1" outlineLevel="0" r="2843">
      <c r="F2843" s="43"/>
      <c r="J2843" s="66"/>
      <c r="K2843" s="66"/>
      <c r="L2843" s="66"/>
      <c r="M2843" s="66"/>
      <c r="N2843" s="66"/>
      <c r="O2843" s="74" t="n">
        <f aca="false">IF(J2843+K2843+L2843+M2843+N2843&gt;84,"High",IF(AND((J2843+K2843+L2843+M2843+N2843)&lt;85,(J2843+K2843+L2843+M2843+N2843)&gt;69),"Medium",IF(AND((J2843+K2843+L2843+M2843+N2843)&lt;69,(J2843+K2843+L2843+M2843+N2843)&gt;1),"Low",IF((J2843&amp;K2843&amp;L2843&amp;M2843&amp;N2843)="","","Unknown"))))</f>
        <v>0</v>
      </c>
    </row>
    <row collapsed="false" customFormat="false" customHeight="false" hidden="false" ht="12.1" outlineLevel="0" r="2844">
      <c r="F2844" s="43"/>
      <c r="J2844" s="66"/>
      <c r="K2844" s="66"/>
      <c r="L2844" s="66"/>
      <c r="M2844" s="66"/>
      <c r="N2844" s="66"/>
      <c r="O2844" s="74" t="n">
        <f aca="false">IF(J2844+K2844+L2844+M2844+N2844&gt;84,"High",IF(AND((J2844+K2844+L2844+M2844+N2844)&lt;85,(J2844+K2844+L2844+M2844+N2844)&gt;69),"Medium",IF(AND((J2844+K2844+L2844+M2844+N2844)&lt;69,(J2844+K2844+L2844+M2844+N2844)&gt;1),"Low",IF((J2844&amp;K2844&amp;L2844&amp;M2844&amp;N2844)="","","Unknown"))))</f>
        <v>0</v>
      </c>
    </row>
    <row collapsed="false" customFormat="false" customHeight="false" hidden="false" ht="12.1" outlineLevel="0" r="2845">
      <c r="F2845" s="43"/>
      <c r="J2845" s="66"/>
      <c r="K2845" s="66"/>
      <c r="L2845" s="66"/>
      <c r="M2845" s="66"/>
      <c r="N2845" s="66"/>
      <c r="O2845" s="74" t="n">
        <f aca="false">IF(J2845+K2845+L2845+M2845+N2845&gt;84,"High",IF(AND((J2845+K2845+L2845+M2845+N2845)&lt;85,(J2845+K2845+L2845+M2845+N2845)&gt;69),"Medium",IF(AND((J2845+K2845+L2845+M2845+N2845)&lt;69,(J2845+K2845+L2845+M2845+N2845)&gt;1),"Low",IF((J2845&amp;K2845&amp;L2845&amp;M2845&amp;N2845)="","","Unknown"))))</f>
        <v>0</v>
      </c>
    </row>
    <row collapsed="false" customFormat="false" customHeight="false" hidden="false" ht="12.1" outlineLevel="0" r="2846">
      <c r="F2846" s="43"/>
      <c r="J2846" s="66"/>
      <c r="K2846" s="66"/>
      <c r="L2846" s="66"/>
      <c r="M2846" s="66"/>
      <c r="N2846" s="66"/>
      <c r="O2846" s="74" t="n">
        <f aca="false">IF(J2846+K2846+L2846+M2846+N2846&gt;84,"High",IF(AND((J2846+K2846+L2846+M2846+N2846)&lt;85,(J2846+K2846+L2846+M2846+N2846)&gt;69),"Medium",IF(AND((J2846+K2846+L2846+M2846+N2846)&lt;69,(J2846+K2846+L2846+M2846+N2846)&gt;1),"Low",IF((J2846&amp;K2846&amp;L2846&amp;M2846&amp;N2846)="","","Unknown"))))</f>
        <v>0</v>
      </c>
    </row>
    <row collapsed="false" customFormat="false" customHeight="false" hidden="false" ht="12.1" outlineLevel="0" r="2847">
      <c r="F2847" s="43"/>
      <c r="J2847" s="66"/>
      <c r="K2847" s="66"/>
      <c r="L2847" s="66"/>
      <c r="M2847" s="66"/>
      <c r="N2847" s="66"/>
      <c r="O2847" s="74" t="n">
        <f aca="false">IF(J2847+K2847+L2847+M2847+N2847&gt;84,"High",IF(AND((J2847+K2847+L2847+M2847+N2847)&lt;85,(J2847+K2847+L2847+M2847+N2847)&gt;69),"Medium",IF(AND((J2847+K2847+L2847+M2847+N2847)&lt;69,(J2847+K2847+L2847+M2847+N2847)&gt;1),"Low",IF((J2847&amp;K2847&amp;L2847&amp;M2847&amp;N2847)="","","Unknown"))))</f>
        <v>0</v>
      </c>
    </row>
    <row collapsed="false" customFormat="false" customHeight="false" hidden="false" ht="12.1" outlineLevel="0" r="2848">
      <c r="F2848" s="43"/>
      <c r="J2848" s="66"/>
      <c r="K2848" s="66"/>
      <c r="L2848" s="66"/>
      <c r="M2848" s="66"/>
      <c r="N2848" s="66"/>
      <c r="O2848" s="74" t="n">
        <f aca="false">IF(J2848+K2848+L2848+M2848+N2848&gt;84,"High",IF(AND((J2848+K2848+L2848+M2848+N2848)&lt;85,(J2848+K2848+L2848+M2848+N2848)&gt;69),"Medium",IF(AND((J2848+K2848+L2848+M2848+N2848)&lt;69,(J2848+K2848+L2848+M2848+N2848)&gt;1),"Low",IF((J2848&amp;K2848&amp;L2848&amp;M2848&amp;N2848)="","","Unknown"))))</f>
        <v>0</v>
      </c>
    </row>
    <row collapsed="false" customFormat="false" customHeight="false" hidden="false" ht="12.1" outlineLevel="0" r="2849">
      <c r="F2849" s="43"/>
      <c r="J2849" s="66"/>
      <c r="K2849" s="66"/>
      <c r="L2849" s="66"/>
      <c r="M2849" s="66"/>
      <c r="N2849" s="66"/>
      <c r="O2849" s="74" t="n">
        <f aca="false">IF(J2849+K2849+L2849+M2849+N2849&gt;84,"High",IF(AND((J2849+K2849+L2849+M2849+N2849)&lt;85,(J2849+K2849+L2849+M2849+N2849)&gt;69),"Medium",IF(AND((J2849+K2849+L2849+M2849+N2849)&lt;69,(J2849+K2849+L2849+M2849+N2849)&gt;1),"Low",IF((J2849&amp;K2849&amp;L2849&amp;M2849&amp;N2849)="","","Unknown"))))</f>
        <v>0</v>
      </c>
    </row>
    <row collapsed="false" customFormat="false" customHeight="false" hidden="false" ht="12.1" outlineLevel="0" r="2850">
      <c r="F2850" s="43"/>
      <c r="J2850" s="66"/>
      <c r="K2850" s="66"/>
      <c r="L2850" s="66"/>
      <c r="M2850" s="66"/>
      <c r="N2850" s="66"/>
      <c r="O2850" s="74" t="n">
        <f aca="false">IF(J2850+K2850+L2850+M2850+N2850&gt;84,"High",IF(AND((J2850+K2850+L2850+M2850+N2850)&lt;85,(J2850+K2850+L2850+M2850+N2850)&gt;69),"Medium",IF(AND((J2850+K2850+L2850+M2850+N2850)&lt;69,(J2850+K2850+L2850+M2850+N2850)&gt;1),"Low",IF((J2850&amp;K2850&amp;L2850&amp;M2850&amp;N2850)="","","Unknown"))))</f>
        <v>0</v>
      </c>
    </row>
    <row collapsed="false" customFormat="false" customHeight="false" hidden="false" ht="12.1" outlineLevel="0" r="2851">
      <c r="F2851" s="43"/>
      <c r="J2851" s="66"/>
      <c r="K2851" s="66"/>
      <c r="L2851" s="66"/>
      <c r="M2851" s="66"/>
      <c r="N2851" s="66"/>
      <c r="O2851" s="74" t="n">
        <f aca="false">IF(J2851+K2851+L2851+M2851+N2851&gt;84,"High",IF(AND((J2851+K2851+L2851+M2851+N2851)&lt;85,(J2851+K2851+L2851+M2851+N2851)&gt;69),"Medium",IF(AND((J2851+K2851+L2851+M2851+N2851)&lt;69,(J2851+K2851+L2851+M2851+N2851)&gt;1),"Low",IF((J2851&amp;K2851&amp;L2851&amp;M2851&amp;N2851)="","","Unknown"))))</f>
        <v>0</v>
      </c>
    </row>
    <row collapsed="false" customFormat="false" customHeight="false" hidden="false" ht="12.1" outlineLevel="0" r="2852">
      <c r="F2852" s="43"/>
      <c r="J2852" s="66"/>
      <c r="K2852" s="66"/>
      <c r="L2852" s="66"/>
      <c r="M2852" s="66"/>
      <c r="N2852" s="66"/>
      <c r="O2852" s="74" t="n">
        <f aca="false">IF(J2852+K2852+L2852+M2852+N2852&gt;84,"High",IF(AND((J2852+K2852+L2852+M2852+N2852)&lt;85,(J2852+K2852+L2852+M2852+N2852)&gt;69),"Medium",IF(AND((J2852+K2852+L2852+M2852+N2852)&lt;69,(J2852+K2852+L2852+M2852+N2852)&gt;1),"Low",IF((J2852&amp;K2852&amp;L2852&amp;M2852&amp;N2852)="","","Unknown"))))</f>
        <v>0</v>
      </c>
    </row>
    <row collapsed="false" customFormat="false" customHeight="false" hidden="false" ht="12.1" outlineLevel="0" r="2853">
      <c r="F2853" s="43"/>
      <c r="J2853" s="66"/>
      <c r="K2853" s="66"/>
      <c r="L2853" s="66"/>
      <c r="M2853" s="66"/>
      <c r="N2853" s="66"/>
      <c r="O2853" s="74" t="n">
        <f aca="false">IF(J2853+K2853+L2853+M2853+N2853&gt;84,"High",IF(AND((J2853+K2853+L2853+M2853+N2853)&lt;85,(J2853+K2853+L2853+M2853+N2853)&gt;69),"Medium",IF(AND((J2853+K2853+L2853+M2853+N2853)&lt;69,(J2853+K2853+L2853+M2853+N2853)&gt;1),"Low",IF((J2853&amp;K2853&amp;L2853&amp;M2853&amp;N2853)="","","Unknown"))))</f>
        <v>0</v>
      </c>
    </row>
    <row collapsed="false" customFormat="false" customHeight="false" hidden="false" ht="12.1" outlineLevel="0" r="2854">
      <c r="F2854" s="43"/>
      <c r="J2854" s="66"/>
      <c r="K2854" s="66"/>
      <c r="L2854" s="66"/>
      <c r="M2854" s="66"/>
      <c r="N2854" s="66"/>
      <c r="O2854" s="74" t="n">
        <f aca="false">IF(J2854+K2854+L2854+M2854+N2854&gt;84,"High",IF(AND((J2854+K2854+L2854+M2854+N2854)&lt;85,(J2854+K2854+L2854+M2854+N2854)&gt;69),"Medium",IF(AND((J2854+K2854+L2854+M2854+N2854)&lt;69,(J2854+K2854+L2854+M2854+N2854)&gt;1),"Low",IF((J2854&amp;K2854&amp;L2854&amp;M2854&amp;N2854)="","","Unknown"))))</f>
        <v>0</v>
      </c>
    </row>
    <row collapsed="false" customFormat="false" customHeight="false" hidden="false" ht="12.1" outlineLevel="0" r="2855">
      <c r="F2855" s="43"/>
      <c r="J2855" s="66"/>
      <c r="K2855" s="66"/>
      <c r="L2855" s="66"/>
      <c r="M2855" s="66"/>
      <c r="N2855" s="66"/>
      <c r="O2855" s="74" t="n">
        <f aca="false">IF(J2855+K2855+L2855+M2855+N2855&gt;84,"High",IF(AND((J2855+K2855+L2855+M2855+N2855)&lt;85,(J2855+K2855+L2855+M2855+N2855)&gt;69),"Medium",IF(AND((J2855+K2855+L2855+M2855+N2855)&lt;69,(J2855+K2855+L2855+M2855+N2855)&gt;1),"Low",IF((J2855&amp;K2855&amp;L2855&amp;M2855&amp;N2855)="","","Unknown"))))</f>
        <v>0</v>
      </c>
    </row>
    <row collapsed="false" customFormat="false" customHeight="false" hidden="false" ht="12.1" outlineLevel="0" r="2856">
      <c r="F2856" s="43"/>
      <c r="J2856" s="66"/>
      <c r="K2856" s="66"/>
      <c r="L2856" s="66"/>
      <c r="M2856" s="66"/>
      <c r="N2856" s="66"/>
      <c r="O2856" s="74" t="n">
        <f aca="false">IF(J2856+K2856+L2856+M2856+N2856&gt;84,"High",IF(AND((J2856+K2856+L2856+M2856+N2856)&lt;85,(J2856+K2856+L2856+M2856+N2856)&gt;69),"Medium",IF(AND((J2856+K2856+L2856+M2856+N2856)&lt;69,(J2856+K2856+L2856+M2856+N2856)&gt;1),"Low",IF((J2856&amp;K2856&amp;L2856&amp;M2856&amp;N2856)="","","Unknown"))))</f>
        <v>0</v>
      </c>
    </row>
    <row collapsed="false" customFormat="false" customHeight="false" hidden="false" ht="12.1" outlineLevel="0" r="2857">
      <c r="F2857" s="43"/>
      <c r="J2857" s="66"/>
      <c r="K2857" s="66"/>
      <c r="L2857" s="66"/>
      <c r="M2857" s="66"/>
      <c r="N2857" s="66"/>
      <c r="O2857" s="74" t="n">
        <f aca="false">IF(J2857+K2857+L2857+M2857+N2857&gt;84,"High",IF(AND((J2857+K2857+L2857+M2857+N2857)&lt;85,(J2857+K2857+L2857+M2857+N2857)&gt;69),"Medium",IF(AND((J2857+K2857+L2857+M2857+N2857)&lt;69,(J2857+K2857+L2857+M2857+N2857)&gt;1),"Low",IF((J2857&amp;K2857&amp;L2857&amp;M2857&amp;N2857)="","","Unknown"))))</f>
        <v>0</v>
      </c>
    </row>
    <row collapsed="false" customFormat="false" customHeight="false" hidden="false" ht="12.1" outlineLevel="0" r="2858">
      <c r="F2858" s="43"/>
      <c r="J2858" s="66"/>
      <c r="K2858" s="66"/>
      <c r="L2858" s="66"/>
      <c r="M2858" s="66"/>
      <c r="N2858" s="66"/>
      <c r="O2858" s="74" t="n">
        <f aca="false">IF(J2858+K2858+L2858+M2858+N2858&gt;84,"High",IF(AND((J2858+K2858+L2858+M2858+N2858)&lt;85,(J2858+K2858+L2858+M2858+N2858)&gt;69),"Medium",IF(AND((J2858+K2858+L2858+M2858+N2858)&lt;69,(J2858+K2858+L2858+M2858+N2858)&gt;1),"Low",IF((J2858&amp;K2858&amp;L2858&amp;M2858&amp;N2858)="","","Unknown"))))</f>
        <v>0</v>
      </c>
    </row>
    <row collapsed="false" customFormat="false" customHeight="false" hidden="false" ht="12.1" outlineLevel="0" r="2859">
      <c r="F2859" s="43"/>
      <c r="J2859" s="66"/>
      <c r="K2859" s="66"/>
      <c r="L2859" s="66"/>
      <c r="M2859" s="66"/>
      <c r="N2859" s="66"/>
      <c r="O2859" s="74" t="n">
        <f aca="false">IF(J2859+K2859+L2859+M2859+N2859&gt;84,"High",IF(AND((J2859+K2859+L2859+M2859+N2859)&lt;85,(J2859+K2859+L2859+M2859+N2859)&gt;69),"Medium",IF(AND((J2859+K2859+L2859+M2859+N2859)&lt;69,(J2859+K2859+L2859+M2859+N2859)&gt;1),"Low",IF((J2859&amp;K2859&amp;L2859&amp;M2859&amp;N2859)="","","Unknown"))))</f>
        <v>0</v>
      </c>
    </row>
    <row collapsed="false" customFormat="false" customHeight="false" hidden="false" ht="12.1" outlineLevel="0" r="2860">
      <c r="F2860" s="43"/>
      <c r="J2860" s="66"/>
      <c r="K2860" s="66"/>
      <c r="L2860" s="66"/>
      <c r="M2860" s="66"/>
      <c r="N2860" s="66"/>
      <c r="O2860" s="74" t="n">
        <f aca="false">IF(J2860+K2860+L2860+M2860+N2860&gt;84,"High",IF(AND((J2860+K2860+L2860+M2860+N2860)&lt;85,(J2860+K2860+L2860+M2860+N2860)&gt;69),"Medium",IF(AND((J2860+K2860+L2860+M2860+N2860)&lt;69,(J2860+K2860+L2860+M2860+N2860)&gt;1),"Low",IF((J2860&amp;K2860&amp;L2860&amp;M2860&amp;N2860)="","","Unknown"))))</f>
        <v>0</v>
      </c>
    </row>
    <row collapsed="false" customFormat="false" customHeight="false" hidden="false" ht="12.1" outlineLevel="0" r="2861">
      <c r="F2861" s="43"/>
      <c r="J2861" s="66"/>
      <c r="K2861" s="66"/>
      <c r="L2861" s="66"/>
      <c r="M2861" s="66"/>
      <c r="N2861" s="66"/>
      <c r="O2861" s="74" t="n">
        <f aca="false">IF(J2861+K2861+L2861+M2861+N2861&gt;84,"High",IF(AND((J2861+K2861+L2861+M2861+N2861)&lt;85,(J2861+K2861+L2861+M2861+N2861)&gt;69),"Medium",IF(AND((J2861+K2861+L2861+M2861+N2861)&lt;69,(J2861+K2861+L2861+M2861+N2861)&gt;1),"Low",IF((J2861&amp;K2861&amp;L2861&amp;M2861&amp;N2861)="","","Unknown"))))</f>
        <v>0</v>
      </c>
    </row>
    <row collapsed="false" customFormat="false" customHeight="false" hidden="false" ht="12.1" outlineLevel="0" r="2862">
      <c r="F2862" s="43"/>
      <c r="J2862" s="66"/>
      <c r="K2862" s="66"/>
      <c r="L2862" s="66"/>
      <c r="M2862" s="66"/>
      <c r="N2862" s="66"/>
      <c r="O2862" s="74" t="n">
        <f aca="false">IF(J2862+K2862+L2862+M2862+N2862&gt;84,"High",IF(AND((J2862+K2862+L2862+M2862+N2862)&lt;85,(J2862+K2862+L2862+M2862+N2862)&gt;69),"Medium",IF(AND((J2862+K2862+L2862+M2862+N2862)&lt;69,(J2862+K2862+L2862+M2862+N2862)&gt;1),"Low",IF((J2862&amp;K2862&amp;L2862&amp;M2862&amp;N2862)="","","Unknown"))))</f>
        <v>0</v>
      </c>
    </row>
    <row collapsed="false" customFormat="false" customHeight="false" hidden="false" ht="12.1" outlineLevel="0" r="2863">
      <c r="F2863" s="43"/>
      <c r="J2863" s="66"/>
      <c r="K2863" s="66"/>
      <c r="L2863" s="66"/>
      <c r="M2863" s="66"/>
      <c r="N2863" s="66"/>
      <c r="O2863" s="74" t="n">
        <f aca="false">IF(J2863+K2863+L2863+M2863+N2863&gt;84,"High",IF(AND((J2863+K2863+L2863+M2863+N2863)&lt;85,(J2863+K2863+L2863+M2863+N2863)&gt;69),"Medium",IF(AND((J2863+K2863+L2863+M2863+N2863)&lt;69,(J2863+K2863+L2863+M2863+N2863)&gt;1),"Low",IF((J2863&amp;K2863&amp;L2863&amp;M2863&amp;N2863)="","","Unknown"))))</f>
        <v>0</v>
      </c>
    </row>
    <row collapsed="false" customFormat="false" customHeight="false" hidden="false" ht="12.1" outlineLevel="0" r="2864">
      <c r="F2864" s="43"/>
      <c r="J2864" s="66"/>
      <c r="K2864" s="66"/>
      <c r="L2864" s="66"/>
      <c r="M2864" s="66"/>
      <c r="N2864" s="66"/>
      <c r="O2864" s="74" t="n">
        <f aca="false">IF(J2864+K2864+L2864+M2864+N2864&gt;84,"High",IF(AND((J2864+K2864+L2864+M2864+N2864)&lt;85,(J2864+K2864+L2864+M2864+N2864)&gt;69),"Medium",IF(AND((J2864+K2864+L2864+M2864+N2864)&lt;69,(J2864+K2864+L2864+M2864+N2864)&gt;1),"Low",IF((J2864&amp;K2864&amp;L2864&amp;M2864&amp;N2864)="","","Unknown"))))</f>
        <v>0</v>
      </c>
    </row>
    <row collapsed="false" customFormat="false" customHeight="false" hidden="false" ht="12.1" outlineLevel="0" r="2865">
      <c r="F2865" s="43"/>
      <c r="J2865" s="66"/>
      <c r="K2865" s="66"/>
      <c r="L2865" s="66"/>
      <c r="M2865" s="66"/>
      <c r="N2865" s="66"/>
      <c r="O2865" s="74" t="n">
        <f aca="false">IF(J2865+K2865+L2865+M2865+N2865&gt;84,"High",IF(AND((J2865+K2865+L2865+M2865+N2865)&lt;85,(J2865+K2865+L2865+M2865+N2865)&gt;69),"Medium",IF(AND((J2865+K2865+L2865+M2865+N2865)&lt;69,(J2865+K2865+L2865+M2865+N2865)&gt;1),"Low",IF((J2865&amp;K2865&amp;L2865&amp;M2865&amp;N2865)="","","Unknown"))))</f>
        <v>0</v>
      </c>
    </row>
    <row collapsed="false" customFormat="false" customHeight="false" hidden="false" ht="12.1" outlineLevel="0" r="2866">
      <c r="F2866" s="43"/>
      <c r="J2866" s="66"/>
      <c r="K2866" s="66"/>
      <c r="L2866" s="66"/>
      <c r="M2866" s="66"/>
      <c r="N2866" s="66"/>
      <c r="O2866" s="74" t="n">
        <f aca="false">IF(J2866+K2866+L2866+M2866+N2866&gt;84,"High",IF(AND((J2866+K2866+L2866+M2866+N2866)&lt;85,(J2866+K2866+L2866+M2866+N2866)&gt;69),"Medium",IF(AND((J2866+K2866+L2866+M2866+N2866)&lt;69,(J2866+K2866+L2866+M2866+N2866)&gt;1),"Low",IF((J2866&amp;K2866&amp;L2866&amp;M2866&amp;N2866)="","","Unknown"))))</f>
        <v>0</v>
      </c>
    </row>
    <row collapsed="false" customFormat="false" customHeight="false" hidden="false" ht="12.1" outlineLevel="0" r="2867">
      <c r="F2867" s="43"/>
      <c r="J2867" s="66"/>
      <c r="K2867" s="66"/>
      <c r="L2867" s="66"/>
      <c r="M2867" s="66"/>
      <c r="N2867" s="66"/>
      <c r="O2867" s="74" t="n">
        <f aca="false">IF(J2867+K2867+L2867+M2867+N2867&gt;84,"High",IF(AND((J2867+K2867+L2867+M2867+N2867)&lt;85,(J2867+K2867+L2867+M2867+N2867)&gt;69),"Medium",IF(AND((J2867+K2867+L2867+M2867+N2867)&lt;69,(J2867+K2867+L2867+M2867+N2867)&gt;1),"Low",IF((J2867&amp;K2867&amp;L2867&amp;M2867&amp;N2867)="","","Unknown"))))</f>
        <v>0</v>
      </c>
    </row>
    <row collapsed="false" customFormat="false" customHeight="false" hidden="false" ht="12.1" outlineLevel="0" r="2868">
      <c r="F2868" s="43"/>
      <c r="J2868" s="66"/>
      <c r="K2868" s="66"/>
      <c r="L2868" s="66"/>
      <c r="M2868" s="66"/>
      <c r="N2868" s="66"/>
      <c r="O2868" s="74" t="n">
        <f aca="false">IF(J2868+K2868+L2868+M2868+N2868&gt;84,"High",IF(AND((J2868+K2868+L2868+M2868+N2868)&lt;85,(J2868+K2868+L2868+M2868+N2868)&gt;69),"Medium",IF(AND((J2868+K2868+L2868+M2868+N2868)&lt;69,(J2868+K2868+L2868+M2868+N2868)&gt;1),"Low",IF((J2868&amp;K2868&amp;L2868&amp;M2868&amp;N2868)="","","Unknown"))))</f>
        <v>0</v>
      </c>
    </row>
    <row collapsed="false" customFormat="false" customHeight="false" hidden="false" ht="12.1" outlineLevel="0" r="2869">
      <c r="F2869" s="43"/>
      <c r="J2869" s="66"/>
      <c r="K2869" s="66"/>
      <c r="L2869" s="66"/>
      <c r="M2869" s="66"/>
      <c r="N2869" s="66"/>
      <c r="O2869" s="74" t="n">
        <f aca="false">IF(J2869+K2869+L2869+M2869+N2869&gt;84,"High",IF(AND((J2869+K2869+L2869+M2869+N2869)&lt;85,(J2869+K2869+L2869+M2869+N2869)&gt;69),"Medium",IF(AND((J2869+K2869+L2869+M2869+N2869)&lt;69,(J2869+K2869+L2869+M2869+N2869)&gt;1),"Low",IF((J2869&amp;K2869&amp;L2869&amp;M2869&amp;N2869)="","","Unknown"))))</f>
        <v>0</v>
      </c>
    </row>
    <row collapsed="false" customFormat="false" customHeight="false" hidden="false" ht="12.1" outlineLevel="0" r="2870">
      <c r="F2870" s="43"/>
      <c r="J2870" s="66"/>
      <c r="K2870" s="66"/>
      <c r="L2870" s="66"/>
      <c r="M2870" s="66"/>
      <c r="N2870" s="66"/>
      <c r="O2870" s="74" t="n">
        <f aca="false">IF(J2870+K2870+L2870+M2870+N2870&gt;84,"High",IF(AND((J2870+K2870+L2870+M2870+N2870)&lt;85,(J2870+K2870+L2870+M2870+N2870)&gt;69),"Medium",IF(AND((J2870+K2870+L2870+M2870+N2870)&lt;69,(J2870+K2870+L2870+M2870+N2870)&gt;1),"Low",IF((J2870&amp;K2870&amp;L2870&amp;M2870&amp;N2870)="","","Unknown"))))</f>
        <v>0</v>
      </c>
    </row>
    <row collapsed="false" customFormat="false" customHeight="false" hidden="false" ht="12.1" outlineLevel="0" r="2871">
      <c r="F2871" s="43"/>
      <c r="J2871" s="66"/>
      <c r="K2871" s="66"/>
      <c r="L2871" s="66"/>
      <c r="M2871" s="66"/>
      <c r="N2871" s="66"/>
      <c r="O2871" s="74" t="n">
        <f aca="false">IF(J2871+K2871+L2871+M2871+N2871&gt;84,"High",IF(AND((J2871+K2871+L2871+M2871+N2871)&lt;85,(J2871+K2871+L2871+M2871+N2871)&gt;69),"Medium",IF(AND((J2871+K2871+L2871+M2871+N2871)&lt;69,(J2871+K2871+L2871+M2871+N2871)&gt;1),"Low",IF((J2871&amp;K2871&amp;L2871&amp;M2871&amp;N2871)="","","Unknown"))))</f>
        <v>0</v>
      </c>
    </row>
    <row collapsed="false" customFormat="false" customHeight="false" hidden="false" ht="12.1" outlineLevel="0" r="2872">
      <c r="F2872" s="43"/>
      <c r="J2872" s="66"/>
      <c r="K2872" s="66"/>
      <c r="L2872" s="66"/>
      <c r="M2872" s="66"/>
      <c r="N2872" s="66"/>
      <c r="O2872" s="74" t="n">
        <f aca="false">IF(J2872+K2872+L2872+M2872+N2872&gt;84,"High",IF(AND((J2872+K2872+L2872+M2872+N2872)&lt;85,(J2872+K2872+L2872+M2872+N2872)&gt;69),"Medium",IF(AND((J2872+K2872+L2872+M2872+N2872)&lt;69,(J2872+K2872+L2872+M2872+N2872)&gt;1),"Low",IF((J2872&amp;K2872&amp;L2872&amp;M2872&amp;N2872)="","","Unknown"))))</f>
        <v>0</v>
      </c>
    </row>
    <row collapsed="false" customFormat="false" customHeight="false" hidden="false" ht="12.1" outlineLevel="0" r="2873">
      <c r="F2873" s="43"/>
      <c r="J2873" s="66"/>
      <c r="K2873" s="66"/>
      <c r="L2873" s="66"/>
      <c r="M2873" s="66"/>
      <c r="N2873" s="66"/>
      <c r="O2873" s="74" t="n">
        <f aca="false">IF(J2873+K2873+L2873+M2873+N2873&gt;84,"High",IF(AND((J2873+K2873+L2873+M2873+N2873)&lt;85,(J2873+K2873+L2873+M2873+N2873)&gt;69),"Medium",IF(AND((J2873+K2873+L2873+M2873+N2873)&lt;69,(J2873+K2873+L2873+M2873+N2873)&gt;1),"Low",IF((J2873&amp;K2873&amp;L2873&amp;M2873&amp;N2873)="","","Unknown"))))</f>
        <v>0</v>
      </c>
    </row>
    <row collapsed="false" customFormat="false" customHeight="false" hidden="false" ht="12.1" outlineLevel="0" r="2874">
      <c r="F2874" s="43"/>
      <c r="J2874" s="66"/>
      <c r="K2874" s="66"/>
      <c r="L2874" s="66"/>
      <c r="M2874" s="66"/>
      <c r="N2874" s="66"/>
      <c r="O2874" s="74" t="n">
        <f aca="false">IF(J2874+K2874+L2874+M2874+N2874&gt;84,"High",IF(AND((J2874+K2874+L2874+M2874+N2874)&lt;85,(J2874+K2874+L2874+M2874+N2874)&gt;69),"Medium",IF(AND((J2874+K2874+L2874+M2874+N2874)&lt;69,(J2874+K2874+L2874+M2874+N2874)&gt;1),"Low",IF((J2874&amp;K2874&amp;L2874&amp;M2874&amp;N2874)="","","Unknown"))))</f>
        <v>0</v>
      </c>
    </row>
    <row collapsed="false" customFormat="false" customHeight="false" hidden="false" ht="12.1" outlineLevel="0" r="2875">
      <c r="F2875" s="43"/>
      <c r="J2875" s="66"/>
      <c r="K2875" s="66"/>
      <c r="L2875" s="66"/>
      <c r="M2875" s="66"/>
      <c r="N2875" s="66"/>
      <c r="O2875" s="74" t="n">
        <f aca="false">IF(J2875+K2875+L2875+M2875+N2875&gt;84,"High",IF(AND((J2875+K2875+L2875+M2875+N2875)&lt;85,(J2875+K2875+L2875+M2875+N2875)&gt;69),"Medium",IF(AND((J2875+K2875+L2875+M2875+N2875)&lt;69,(J2875+K2875+L2875+M2875+N2875)&gt;1),"Low",IF((J2875&amp;K2875&amp;L2875&amp;M2875&amp;N2875)="","","Unknown"))))</f>
        <v>0</v>
      </c>
    </row>
    <row collapsed="false" customFormat="false" customHeight="false" hidden="false" ht="12.1" outlineLevel="0" r="2876">
      <c r="F2876" s="43"/>
      <c r="J2876" s="66"/>
      <c r="K2876" s="66"/>
      <c r="L2876" s="66"/>
      <c r="M2876" s="66"/>
      <c r="N2876" s="66"/>
      <c r="O2876" s="74" t="n">
        <f aca="false">IF(J2876+K2876+L2876+M2876+N2876&gt;84,"High",IF(AND((J2876+K2876+L2876+M2876+N2876)&lt;85,(J2876+K2876+L2876+M2876+N2876)&gt;69),"Medium",IF(AND((J2876+K2876+L2876+M2876+N2876)&lt;69,(J2876+K2876+L2876+M2876+N2876)&gt;1),"Low",IF((J2876&amp;K2876&amp;L2876&amp;M2876&amp;N2876)="","","Unknown"))))</f>
        <v>0</v>
      </c>
    </row>
    <row collapsed="false" customFormat="false" customHeight="false" hidden="false" ht="12.1" outlineLevel="0" r="2877">
      <c r="F2877" s="43"/>
      <c r="J2877" s="66"/>
      <c r="K2877" s="66"/>
      <c r="L2877" s="66"/>
      <c r="M2877" s="66"/>
      <c r="N2877" s="66"/>
      <c r="O2877" s="74" t="n">
        <f aca="false">IF(J2877+K2877+L2877+M2877+N2877&gt;84,"High",IF(AND((J2877+K2877+L2877+M2877+N2877)&lt;85,(J2877+K2877+L2877+M2877+N2877)&gt;69),"Medium",IF(AND((J2877+K2877+L2877+M2877+N2877)&lt;69,(J2877+K2877+L2877+M2877+N2877)&gt;1),"Low",IF((J2877&amp;K2877&amp;L2877&amp;M2877&amp;N2877)="","","Unknown"))))</f>
        <v>0</v>
      </c>
    </row>
    <row collapsed="false" customFormat="false" customHeight="false" hidden="false" ht="12.1" outlineLevel="0" r="2878">
      <c r="F2878" s="43"/>
      <c r="J2878" s="66"/>
      <c r="K2878" s="66"/>
      <c r="L2878" s="66"/>
      <c r="M2878" s="66"/>
      <c r="N2878" s="66"/>
      <c r="O2878" s="74" t="n">
        <f aca="false">IF(J2878+K2878+L2878+M2878+N2878&gt;84,"High",IF(AND((J2878+K2878+L2878+M2878+N2878)&lt;85,(J2878+K2878+L2878+M2878+N2878)&gt;69),"Medium",IF(AND((J2878+K2878+L2878+M2878+N2878)&lt;69,(J2878+K2878+L2878+M2878+N2878)&gt;1),"Low",IF((J2878&amp;K2878&amp;L2878&amp;M2878&amp;N2878)="","","Unknown"))))</f>
        <v>0</v>
      </c>
    </row>
    <row collapsed="false" customFormat="false" customHeight="false" hidden="false" ht="12.1" outlineLevel="0" r="2879">
      <c r="F2879" s="43"/>
      <c r="J2879" s="66"/>
      <c r="K2879" s="66"/>
      <c r="L2879" s="66"/>
      <c r="M2879" s="66"/>
      <c r="N2879" s="66"/>
      <c r="O2879" s="74" t="n">
        <f aca="false">IF(J2879+K2879+L2879+M2879+N2879&gt;84,"High",IF(AND((J2879+K2879+L2879+M2879+N2879)&lt;85,(J2879+K2879+L2879+M2879+N2879)&gt;69),"Medium",IF(AND((J2879+K2879+L2879+M2879+N2879)&lt;69,(J2879+K2879+L2879+M2879+N2879)&gt;1),"Low",IF((J2879&amp;K2879&amp;L2879&amp;M2879&amp;N2879)="","","Unknown"))))</f>
        <v>0</v>
      </c>
    </row>
    <row collapsed="false" customFormat="false" customHeight="false" hidden="false" ht="12.1" outlineLevel="0" r="2880">
      <c r="F2880" s="43"/>
      <c r="J2880" s="66"/>
      <c r="K2880" s="66"/>
      <c r="L2880" s="66"/>
      <c r="M2880" s="66"/>
      <c r="N2880" s="66"/>
      <c r="O2880" s="74" t="n">
        <f aca="false">IF(J2880+K2880+L2880+M2880+N2880&gt;84,"High",IF(AND((J2880+K2880+L2880+M2880+N2880)&lt;85,(J2880+K2880+L2880+M2880+N2880)&gt;69),"Medium",IF(AND((J2880+K2880+L2880+M2880+N2880)&lt;69,(J2880+K2880+L2880+M2880+N2880)&gt;1),"Low",IF((J2880&amp;K2880&amp;L2880&amp;M2880&amp;N2880)="","","Unknown"))))</f>
        <v>0</v>
      </c>
    </row>
    <row collapsed="false" customFormat="false" customHeight="false" hidden="false" ht="12.1" outlineLevel="0" r="2881">
      <c r="F2881" s="43"/>
      <c r="J2881" s="66"/>
      <c r="K2881" s="66"/>
      <c r="L2881" s="66"/>
      <c r="M2881" s="66"/>
      <c r="N2881" s="66"/>
      <c r="O2881" s="74" t="n">
        <f aca="false">IF(J2881+K2881+L2881+M2881+N2881&gt;84,"High",IF(AND((J2881+K2881+L2881+M2881+N2881)&lt;85,(J2881+K2881+L2881+M2881+N2881)&gt;69),"Medium",IF(AND((J2881+K2881+L2881+M2881+N2881)&lt;69,(J2881+K2881+L2881+M2881+N2881)&gt;1),"Low",IF((J2881&amp;K2881&amp;L2881&amp;M2881&amp;N2881)="","","Unknown"))))</f>
        <v>0</v>
      </c>
    </row>
    <row collapsed="false" customFormat="false" customHeight="false" hidden="false" ht="12.1" outlineLevel="0" r="2882">
      <c r="F2882" s="43"/>
      <c r="J2882" s="66"/>
      <c r="K2882" s="66"/>
      <c r="L2882" s="66"/>
      <c r="M2882" s="66"/>
      <c r="N2882" s="66"/>
      <c r="O2882" s="74" t="n">
        <f aca="false">IF(J2882+K2882+L2882+M2882+N2882&gt;84,"High",IF(AND((J2882+K2882+L2882+M2882+N2882)&lt;85,(J2882+K2882+L2882+M2882+N2882)&gt;69),"Medium",IF(AND((J2882+K2882+L2882+M2882+N2882)&lt;69,(J2882+K2882+L2882+M2882+N2882)&gt;1),"Low",IF((J2882&amp;K2882&amp;L2882&amp;M2882&amp;N2882)="","","Unknown"))))</f>
        <v>0</v>
      </c>
    </row>
    <row collapsed="false" customFormat="false" customHeight="false" hidden="false" ht="12.1" outlineLevel="0" r="2883">
      <c r="F2883" s="43"/>
      <c r="J2883" s="66"/>
      <c r="K2883" s="66"/>
      <c r="L2883" s="66"/>
      <c r="M2883" s="66"/>
      <c r="N2883" s="66"/>
      <c r="O2883" s="74" t="n">
        <f aca="false">IF(J2883+K2883+L2883+M2883+N2883&gt;84,"High",IF(AND((J2883+K2883+L2883+M2883+N2883)&lt;85,(J2883+K2883+L2883+M2883+N2883)&gt;69),"Medium",IF(AND((J2883+K2883+L2883+M2883+N2883)&lt;69,(J2883+K2883+L2883+M2883+N2883)&gt;1),"Low",IF((J2883&amp;K2883&amp;L2883&amp;M2883&amp;N2883)="","","Unknown"))))</f>
        <v>0</v>
      </c>
    </row>
    <row collapsed="false" customFormat="false" customHeight="false" hidden="false" ht="12.1" outlineLevel="0" r="2884">
      <c r="F2884" s="43"/>
      <c r="J2884" s="66"/>
      <c r="K2884" s="66"/>
      <c r="L2884" s="66"/>
      <c r="M2884" s="66"/>
      <c r="N2884" s="66"/>
      <c r="O2884" s="74" t="n">
        <f aca="false">IF(J2884+K2884+L2884+M2884+N2884&gt;84,"High",IF(AND((J2884+K2884+L2884+M2884+N2884)&lt;85,(J2884+K2884+L2884+M2884+N2884)&gt;69),"Medium",IF(AND((J2884+K2884+L2884+M2884+N2884)&lt;69,(J2884+K2884+L2884+M2884+N2884)&gt;1),"Low",IF((J2884&amp;K2884&amp;L2884&amp;M2884&amp;N2884)="","","Unknown"))))</f>
        <v>0</v>
      </c>
    </row>
    <row collapsed="false" customFormat="false" customHeight="false" hidden="false" ht="12.1" outlineLevel="0" r="2885">
      <c r="F2885" s="43"/>
      <c r="J2885" s="66"/>
      <c r="K2885" s="66"/>
      <c r="L2885" s="66"/>
      <c r="M2885" s="66"/>
      <c r="N2885" s="66"/>
      <c r="O2885" s="74" t="n">
        <f aca="false">IF(J2885+K2885+L2885+M2885+N2885&gt;84,"High",IF(AND((J2885+K2885+L2885+M2885+N2885)&lt;85,(J2885+K2885+L2885+M2885+N2885)&gt;69),"Medium",IF(AND((J2885+K2885+L2885+M2885+N2885)&lt;69,(J2885+K2885+L2885+M2885+N2885)&gt;1),"Low",IF((J2885&amp;K2885&amp;L2885&amp;M2885&amp;N2885)="","","Unknown"))))</f>
        <v>0</v>
      </c>
    </row>
    <row collapsed="false" customFormat="false" customHeight="false" hidden="false" ht="12.1" outlineLevel="0" r="2886">
      <c r="F2886" s="43"/>
      <c r="J2886" s="66"/>
      <c r="K2886" s="66"/>
      <c r="L2886" s="66"/>
      <c r="M2886" s="66"/>
      <c r="N2886" s="66"/>
      <c r="O2886" s="74" t="n">
        <f aca="false">IF(J2886+K2886+L2886+M2886+N2886&gt;84,"High",IF(AND((J2886+K2886+L2886+M2886+N2886)&lt;85,(J2886+K2886+L2886+M2886+N2886)&gt;69),"Medium",IF(AND((J2886+K2886+L2886+M2886+N2886)&lt;69,(J2886+K2886+L2886+M2886+N2886)&gt;1),"Low",IF((J2886&amp;K2886&amp;L2886&amp;M2886&amp;N2886)="","","Unknown"))))</f>
        <v>0</v>
      </c>
    </row>
    <row collapsed="false" customFormat="false" customHeight="false" hidden="false" ht="12.1" outlineLevel="0" r="2887">
      <c r="F2887" s="43"/>
      <c r="J2887" s="66"/>
      <c r="K2887" s="66"/>
      <c r="L2887" s="66"/>
      <c r="M2887" s="66"/>
      <c r="N2887" s="66"/>
      <c r="O2887" s="74" t="n">
        <f aca="false">IF(J2887+K2887+L2887+M2887+N2887&gt;84,"High",IF(AND((J2887+K2887+L2887+M2887+N2887)&lt;85,(J2887+K2887+L2887+M2887+N2887)&gt;69),"Medium",IF(AND((J2887+K2887+L2887+M2887+N2887)&lt;69,(J2887+K2887+L2887+M2887+N2887)&gt;1),"Low",IF((J2887&amp;K2887&amp;L2887&amp;M2887&amp;N2887)="","","Unknown"))))</f>
        <v>0</v>
      </c>
    </row>
    <row collapsed="false" customFormat="false" customHeight="false" hidden="false" ht="12.1" outlineLevel="0" r="2888">
      <c r="F2888" s="43"/>
      <c r="J2888" s="66"/>
      <c r="K2888" s="66"/>
      <c r="L2888" s="66"/>
      <c r="M2888" s="66"/>
      <c r="N2888" s="66"/>
      <c r="O2888" s="74" t="n">
        <f aca="false">IF(J2888+K2888+L2888+M2888+N2888&gt;84,"High",IF(AND((J2888+K2888+L2888+M2888+N2888)&lt;85,(J2888+K2888+L2888+M2888+N2888)&gt;69),"Medium",IF(AND((J2888+K2888+L2888+M2888+N2888)&lt;69,(J2888+K2888+L2888+M2888+N2888)&gt;1),"Low",IF((J2888&amp;K2888&amp;L2888&amp;M2888&amp;N2888)="","","Unknown"))))</f>
        <v>0</v>
      </c>
    </row>
    <row collapsed="false" customFormat="false" customHeight="false" hidden="false" ht="12.1" outlineLevel="0" r="2889">
      <c r="F2889" s="43"/>
      <c r="J2889" s="66"/>
      <c r="K2889" s="66"/>
      <c r="L2889" s="66"/>
      <c r="M2889" s="66"/>
      <c r="N2889" s="66"/>
      <c r="O2889" s="74" t="n">
        <f aca="false">IF(J2889+K2889+L2889+M2889+N2889&gt;84,"High",IF(AND((J2889+K2889+L2889+M2889+N2889)&lt;85,(J2889+K2889+L2889+M2889+N2889)&gt;69),"Medium",IF(AND((J2889+K2889+L2889+M2889+N2889)&lt;69,(J2889+K2889+L2889+M2889+N2889)&gt;1),"Low",IF((J2889&amp;K2889&amp;L2889&amp;M2889&amp;N2889)="","","Unknown"))))</f>
        <v>0</v>
      </c>
    </row>
    <row collapsed="false" customFormat="false" customHeight="false" hidden="false" ht="12.1" outlineLevel="0" r="2890">
      <c r="F2890" s="43"/>
      <c r="J2890" s="66"/>
      <c r="K2890" s="66"/>
      <c r="L2890" s="66"/>
      <c r="M2890" s="66"/>
      <c r="N2890" s="66"/>
      <c r="O2890" s="74" t="n">
        <f aca="false">IF(J2890+K2890+L2890+M2890+N2890&gt;84,"High",IF(AND((J2890+K2890+L2890+M2890+N2890)&lt;85,(J2890+K2890+L2890+M2890+N2890)&gt;69),"Medium",IF(AND((J2890+K2890+L2890+M2890+N2890)&lt;69,(J2890+K2890+L2890+M2890+N2890)&gt;1),"Low",IF((J2890&amp;K2890&amp;L2890&amp;M2890&amp;N2890)="","","Unknown"))))</f>
        <v>0</v>
      </c>
    </row>
    <row collapsed="false" customFormat="false" customHeight="false" hidden="false" ht="12.1" outlineLevel="0" r="2891">
      <c r="F2891" s="43"/>
      <c r="J2891" s="66"/>
      <c r="K2891" s="66"/>
      <c r="L2891" s="66"/>
      <c r="M2891" s="66"/>
      <c r="N2891" s="66"/>
      <c r="O2891" s="74" t="n">
        <f aca="false">IF(J2891+K2891+L2891+M2891+N2891&gt;84,"High",IF(AND((J2891+K2891+L2891+M2891+N2891)&lt;85,(J2891+K2891+L2891+M2891+N2891)&gt;69),"Medium",IF(AND((J2891+K2891+L2891+M2891+N2891)&lt;69,(J2891+K2891+L2891+M2891+N2891)&gt;1),"Low",IF((J2891&amp;K2891&amp;L2891&amp;M2891&amp;N2891)="","","Unknown"))))</f>
        <v>0</v>
      </c>
    </row>
    <row collapsed="false" customFormat="false" customHeight="false" hidden="false" ht="12.1" outlineLevel="0" r="2892">
      <c r="F2892" s="43"/>
      <c r="J2892" s="66"/>
      <c r="K2892" s="66"/>
      <c r="L2892" s="66"/>
      <c r="M2892" s="66"/>
      <c r="N2892" s="66"/>
      <c r="O2892" s="74" t="n">
        <f aca="false">IF(J2892+K2892+L2892+M2892+N2892&gt;84,"High",IF(AND((J2892+K2892+L2892+M2892+N2892)&lt;85,(J2892+K2892+L2892+M2892+N2892)&gt;69),"Medium",IF(AND((J2892+K2892+L2892+M2892+N2892)&lt;69,(J2892+K2892+L2892+M2892+N2892)&gt;1),"Low",IF((J2892&amp;K2892&amp;L2892&amp;M2892&amp;N2892)="","","Unknown"))))</f>
        <v>0</v>
      </c>
    </row>
    <row collapsed="false" customFormat="false" customHeight="false" hidden="false" ht="12.1" outlineLevel="0" r="2893">
      <c r="F2893" s="43"/>
      <c r="J2893" s="66"/>
      <c r="K2893" s="66"/>
      <c r="L2893" s="66"/>
      <c r="M2893" s="66"/>
      <c r="N2893" s="66"/>
      <c r="O2893" s="74" t="n">
        <f aca="false">IF(J2893+K2893+L2893+M2893+N2893&gt;84,"High",IF(AND((J2893+K2893+L2893+M2893+N2893)&lt;85,(J2893+K2893+L2893+M2893+N2893)&gt;69),"Medium",IF(AND((J2893+K2893+L2893+M2893+N2893)&lt;69,(J2893+K2893+L2893+M2893+N2893)&gt;1),"Low",IF((J2893&amp;K2893&amp;L2893&amp;M2893&amp;N2893)="","","Unknown"))))</f>
        <v>0</v>
      </c>
    </row>
    <row collapsed="false" customFormat="false" customHeight="false" hidden="false" ht="12.1" outlineLevel="0" r="2894">
      <c r="F2894" s="43"/>
      <c r="J2894" s="66"/>
      <c r="K2894" s="66"/>
      <c r="L2894" s="66"/>
      <c r="M2894" s="66"/>
      <c r="N2894" s="66"/>
      <c r="O2894" s="74" t="n">
        <f aca="false">IF(J2894+K2894+L2894+M2894+N2894&gt;84,"High",IF(AND((J2894+K2894+L2894+M2894+N2894)&lt;85,(J2894+K2894+L2894+M2894+N2894)&gt;69),"Medium",IF(AND((J2894+K2894+L2894+M2894+N2894)&lt;69,(J2894+K2894+L2894+M2894+N2894)&gt;1),"Low",IF((J2894&amp;K2894&amp;L2894&amp;M2894&amp;N2894)="","","Unknown"))))</f>
        <v>0</v>
      </c>
    </row>
    <row collapsed="false" customFormat="false" customHeight="false" hidden="false" ht="12.1" outlineLevel="0" r="2895">
      <c r="F2895" s="43"/>
      <c r="J2895" s="66"/>
      <c r="K2895" s="66"/>
      <c r="L2895" s="66"/>
      <c r="M2895" s="66"/>
      <c r="N2895" s="66"/>
      <c r="O2895" s="74" t="n">
        <f aca="false">IF(J2895+K2895+L2895+M2895+N2895&gt;84,"High",IF(AND((J2895+K2895+L2895+M2895+N2895)&lt;85,(J2895+K2895+L2895+M2895+N2895)&gt;69),"Medium",IF(AND((J2895+K2895+L2895+M2895+N2895)&lt;69,(J2895+K2895+L2895+M2895+N2895)&gt;1),"Low",IF((J2895&amp;K2895&amp;L2895&amp;M2895&amp;N2895)="","","Unknown"))))</f>
        <v>0</v>
      </c>
    </row>
    <row collapsed="false" customFormat="false" customHeight="false" hidden="false" ht="12.1" outlineLevel="0" r="2896">
      <c r="F2896" s="43"/>
      <c r="J2896" s="66"/>
      <c r="K2896" s="66"/>
      <c r="L2896" s="66"/>
      <c r="M2896" s="66"/>
      <c r="N2896" s="66"/>
      <c r="O2896" s="74" t="n">
        <f aca="false">IF(J2896+K2896+L2896+M2896+N2896&gt;84,"High",IF(AND((J2896+K2896+L2896+M2896+N2896)&lt;85,(J2896+K2896+L2896+M2896+N2896)&gt;69),"Medium",IF(AND((J2896+K2896+L2896+M2896+N2896)&lt;69,(J2896+K2896+L2896+M2896+N2896)&gt;1),"Low",IF((J2896&amp;K2896&amp;L2896&amp;M2896&amp;N2896)="","","Unknown"))))</f>
        <v>0</v>
      </c>
    </row>
    <row collapsed="false" customFormat="false" customHeight="false" hidden="false" ht="12.1" outlineLevel="0" r="2897">
      <c r="F2897" s="43"/>
      <c r="J2897" s="66"/>
      <c r="K2897" s="66"/>
      <c r="L2897" s="66"/>
      <c r="M2897" s="66"/>
      <c r="N2897" s="66"/>
      <c r="O2897" s="74" t="n">
        <f aca="false">IF(J2897+K2897+L2897+M2897+N2897&gt;84,"High",IF(AND((J2897+K2897+L2897+M2897+N2897)&lt;85,(J2897+K2897+L2897+M2897+N2897)&gt;69),"Medium",IF(AND((J2897+K2897+L2897+M2897+N2897)&lt;69,(J2897+K2897+L2897+M2897+N2897)&gt;1),"Low",IF((J2897&amp;K2897&amp;L2897&amp;M2897&amp;N2897)="","","Unknown"))))</f>
        <v>0</v>
      </c>
    </row>
    <row collapsed="false" customFormat="false" customHeight="false" hidden="false" ht="12.1" outlineLevel="0" r="2898">
      <c r="F2898" s="43"/>
      <c r="J2898" s="66"/>
      <c r="K2898" s="66"/>
      <c r="L2898" s="66"/>
      <c r="M2898" s="66"/>
      <c r="N2898" s="66"/>
      <c r="O2898" s="74" t="n">
        <f aca="false">IF(J2898+K2898+L2898+M2898+N2898&gt;84,"High",IF(AND((J2898+K2898+L2898+M2898+N2898)&lt;85,(J2898+K2898+L2898+M2898+N2898)&gt;69),"Medium",IF(AND((J2898+K2898+L2898+M2898+N2898)&lt;69,(J2898+K2898+L2898+M2898+N2898)&gt;1),"Low",IF((J2898&amp;K2898&amp;L2898&amp;M2898&amp;N2898)="","","Unknown"))))</f>
        <v>0</v>
      </c>
    </row>
    <row collapsed="false" customFormat="false" customHeight="false" hidden="false" ht="12.1" outlineLevel="0" r="2899">
      <c r="F2899" s="43"/>
      <c r="J2899" s="66"/>
      <c r="K2899" s="66"/>
      <c r="L2899" s="66"/>
      <c r="M2899" s="66"/>
      <c r="N2899" s="66"/>
      <c r="O2899" s="74" t="n">
        <f aca="false">IF(J2899+K2899+L2899+M2899+N2899&gt;84,"High",IF(AND((J2899+K2899+L2899+M2899+N2899)&lt;85,(J2899+K2899+L2899+M2899+N2899)&gt;69),"Medium",IF(AND((J2899+K2899+L2899+M2899+N2899)&lt;69,(J2899+K2899+L2899+M2899+N2899)&gt;1),"Low",IF((J2899&amp;K2899&amp;L2899&amp;M2899&amp;N2899)="","","Unknown"))))</f>
        <v>0</v>
      </c>
    </row>
    <row collapsed="false" customFormat="false" customHeight="false" hidden="false" ht="12.1" outlineLevel="0" r="2900">
      <c r="F2900" s="43"/>
      <c r="J2900" s="66"/>
      <c r="K2900" s="66"/>
      <c r="L2900" s="66"/>
      <c r="M2900" s="66"/>
      <c r="N2900" s="66"/>
      <c r="O2900" s="74" t="n">
        <f aca="false">IF(J2900+K2900+L2900+M2900+N2900&gt;84,"High",IF(AND((J2900+K2900+L2900+M2900+N2900)&lt;85,(J2900+K2900+L2900+M2900+N2900)&gt;69),"Medium",IF(AND((J2900+K2900+L2900+M2900+N2900)&lt;69,(J2900+K2900+L2900+M2900+N2900)&gt;1),"Low",IF((J2900&amp;K2900&amp;L2900&amp;M2900&amp;N2900)="","","Unknown"))))</f>
        <v>0</v>
      </c>
    </row>
    <row collapsed="false" customFormat="false" customHeight="false" hidden="false" ht="12.1" outlineLevel="0" r="2901">
      <c r="F2901" s="43"/>
      <c r="J2901" s="66"/>
      <c r="K2901" s="66"/>
      <c r="L2901" s="66"/>
      <c r="M2901" s="66"/>
      <c r="N2901" s="66"/>
      <c r="O2901" s="74" t="n">
        <f aca="false">IF(J2901+K2901+L2901+M2901+N2901&gt;84,"High",IF(AND((J2901+K2901+L2901+M2901+N2901)&lt;85,(J2901+K2901+L2901+M2901+N2901)&gt;69),"Medium",IF(AND((J2901+K2901+L2901+M2901+N2901)&lt;69,(J2901+K2901+L2901+M2901+N2901)&gt;1),"Low",IF((J2901&amp;K2901&amp;L2901&amp;M2901&amp;N2901)="","","Unknown"))))</f>
        <v>0</v>
      </c>
    </row>
    <row collapsed="false" customFormat="false" customHeight="false" hidden="false" ht="12.1" outlineLevel="0" r="2902">
      <c r="F2902" s="43"/>
      <c r="J2902" s="66"/>
      <c r="K2902" s="66"/>
      <c r="L2902" s="66"/>
      <c r="M2902" s="66"/>
      <c r="N2902" s="66"/>
      <c r="O2902" s="74" t="n">
        <f aca="false">IF(J2902+K2902+L2902+M2902+N2902&gt;84,"High",IF(AND((J2902+K2902+L2902+M2902+N2902)&lt;85,(J2902+K2902+L2902+M2902+N2902)&gt;69),"Medium",IF(AND((J2902+K2902+L2902+M2902+N2902)&lt;69,(J2902+K2902+L2902+M2902+N2902)&gt;1),"Low",IF((J2902&amp;K2902&amp;L2902&amp;M2902&amp;N2902)="","","Unknown"))))</f>
        <v>0</v>
      </c>
    </row>
    <row collapsed="false" customFormat="false" customHeight="false" hidden="false" ht="12.1" outlineLevel="0" r="2903">
      <c r="F2903" s="43"/>
      <c r="J2903" s="66"/>
      <c r="K2903" s="66"/>
      <c r="L2903" s="66"/>
      <c r="M2903" s="66"/>
      <c r="N2903" s="66"/>
      <c r="O2903" s="74" t="n">
        <f aca="false">IF(J2903+K2903+L2903+M2903+N2903&gt;84,"High",IF(AND((J2903+K2903+L2903+M2903+N2903)&lt;85,(J2903+K2903+L2903+M2903+N2903)&gt;69),"Medium",IF(AND((J2903+K2903+L2903+M2903+N2903)&lt;69,(J2903+K2903+L2903+M2903+N2903)&gt;1),"Low",IF((J2903&amp;K2903&amp;L2903&amp;M2903&amp;N2903)="","","Unknown"))))</f>
        <v>0</v>
      </c>
    </row>
    <row collapsed="false" customFormat="false" customHeight="false" hidden="false" ht="12.1" outlineLevel="0" r="2904">
      <c r="F2904" s="43"/>
      <c r="J2904" s="66"/>
      <c r="K2904" s="66"/>
      <c r="L2904" s="66"/>
      <c r="M2904" s="66"/>
      <c r="N2904" s="66"/>
      <c r="O2904" s="74" t="n">
        <f aca="false">IF(J2904+K2904+L2904+M2904+N2904&gt;84,"High",IF(AND((J2904+K2904+L2904+M2904+N2904)&lt;85,(J2904+K2904+L2904+M2904+N2904)&gt;69),"Medium",IF(AND((J2904+K2904+L2904+M2904+N2904)&lt;69,(J2904+K2904+L2904+M2904+N2904)&gt;1),"Low",IF((J2904&amp;K2904&amp;L2904&amp;M2904&amp;N2904)="","","Unknown"))))</f>
        <v>0</v>
      </c>
    </row>
    <row collapsed="false" customFormat="false" customHeight="false" hidden="false" ht="12.1" outlineLevel="0" r="2905">
      <c r="F2905" s="43"/>
      <c r="J2905" s="66"/>
      <c r="K2905" s="66"/>
      <c r="L2905" s="66"/>
      <c r="M2905" s="66"/>
      <c r="N2905" s="66"/>
      <c r="O2905" s="74" t="n">
        <f aca="false">IF(J2905+K2905+L2905+M2905+N2905&gt;84,"High",IF(AND((J2905+K2905+L2905+M2905+N2905)&lt;85,(J2905+K2905+L2905+M2905+N2905)&gt;69),"Medium",IF(AND((J2905+K2905+L2905+M2905+N2905)&lt;69,(J2905+K2905+L2905+M2905+N2905)&gt;1),"Low",IF((J2905&amp;K2905&amp;L2905&amp;M2905&amp;N2905)="","","Unknown"))))</f>
        <v>0</v>
      </c>
    </row>
    <row collapsed="false" customFormat="false" customHeight="false" hidden="false" ht="12.1" outlineLevel="0" r="2906">
      <c r="F2906" s="43"/>
      <c r="J2906" s="66"/>
      <c r="K2906" s="66"/>
      <c r="L2906" s="66"/>
      <c r="M2906" s="66"/>
      <c r="N2906" s="66"/>
      <c r="O2906" s="74" t="n">
        <f aca="false">IF(J2906+K2906+L2906+M2906+N2906&gt;84,"High",IF(AND((J2906+K2906+L2906+M2906+N2906)&lt;85,(J2906+K2906+L2906+M2906+N2906)&gt;69),"Medium",IF(AND((J2906+K2906+L2906+M2906+N2906)&lt;69,(J2906+K2906+L2906+M2906+N2906)&gt;1),"Low",IF((J2906&amp;K2906&amp;L2906&amp;M2906&amp;N2906)="","","Unknown"))))</f>
        <v>0</v>
      </c>
    </row>
    <row collapsed="false" customFormat="false" customHeight="false" hidden="false" ht="12.1" outlineLevel="0" r="2907">
      <c r="F2907" s="43"/>
      <c r="J2907" s="66"/>
      <c r="K2907" s="66"/>
      <c r="L2907" s="66"/>
      <c r="M2907" s="66"/>
      <c r="N2907" s="66"/>
      <c r="O2907" s="74" t="n">
        <f aca="false">IF(J2907+K2907+L2907+M2907+N2907&gt;84,"High",IF(AND((J2907+K2907+L2907+M2907+N2907)&lt;85,(J2907+K2907+L2907+M2907+N2907)&gt;69),"Medium",IF(AND((J2907+K2907+L2907+M2907+N2907)&lt;69,(J2907+K2907+L2907+M2907+N2907)&gt;1),"Low",IF((J2907&amp;K2907&amp;L2907&amp;M2907&amp;N2907)="","","Unknown"))))</f>
        <v>0</v>
      </c>
    </row>
    <row collapsed="false" customFormat="false" customHeight="false" hidden="false" ht="12.1" outlineLevel="0" r="2908">
      <c r="F2908" s="43"/>
      <c r="J2908" s="66"/>
      <c r="K2908" s="66"/>
      <c r="L2908" s="66"/>
      <c r="M2908" s="66"/>
      <c r="N2908" s="66"/>
      <c r="O2908" s="74" t="n">
        <f aca="false">IF(J2908+K2908+L2908+M2908+N2908&gt;84,"High",IF(AND((J2908+K2908+L2908+M2908+N2908)&lt;85,(J2908+K2908+L2908+M2908+N2908)&gt;69),"Medium",IF(AND((J2908+K2908+L2908+M2908+N2908)&lt;69,(J2908+K2908+L2908+M2908+N2908)&gt;1),"Low",IF((J2908&amp;K2908&amp;L2908&amp;M2908&amp;N2908)="","","Unknown"))))</f>
        <v>0</v>
      </c>
    </row>
    <row collapsed="false" customFormat="false" customHeight="false" hidden="false" ht="12.1" outlineLevel="0" r="2909">
      <c r="F2909" s="43"/>
      <c r="J2909" s="66"/>
      <c r="K2909" s="66"/>
      <c r="L2909" s="66"/>
      <c r="M2909" s="66"/>
      <c r="N2909" s="66"/>
      <c r="O2909" s="74" t="n">
        <f aca="false">IF(J2909+K2909+L2909+M2909+N2909&gt;84,"High",IF(AND((J2909+K2909+L2909+M2909+N2909)&lt;85,(J2909+K2909+L2909+M2909+N2909)&gt;69),"Medium",IF(AND((J2909+K2909+L2909+M2909+N2909)&lt;69,(J2909+K2909+L2909+M2909+N2909)&gt;1),"Low",IF((J2909&amp;K2909&amp;L2909&amp;M2909&amp;N2909)="","","Unknown"))))</f>
        <v>0</v>
      </c>
    </row>
    <row collapsed="false" customFormat="false" customHeight="false" hidden="false" ht="12.1" outlineLevel="0" r="2910">
      <c r="F2910" s="43"/>
      <c r="J2910" s="66"/>
      <c r="K2910" s="66"/>
      <c r="L2910" s="66"/>
      <c r="M2910" s="66"/>
      <c r="N2910" s="66"/>
      <c r="O2910" s="74" t="n">
        <f aca="false">IF(J2910+K2910+L2910+M2910+N2910&gt;84,"High",IF(AND((J2910+K2910+L2910+M2910+N2910)&lt;85,(J2910+K2910+L2910+M2910+N2910)&gt;69),"Medium",IF(AND((J2910+K2910+L2910+M2910+N2910)&lt;69,(J2910+K2910+L2910+M2910+N2910)&gt;1),"Low",IF((J2910&amp;K2910&amp;L2910&amp;M2910&amp;N2910)="","","Unknown"))))</f>
        <v>0</v>
      </c>
    </row>
    <row collapsed="false" customFormat="false" customHeight="false" hidden="false" ht="12.1" outlineLevel="0" r="2911">
      <c r="F2911" s="43"/>
      <c r="J2911" s="66"/>
      <c r="K2911" s="66"/>
      <c r="L2911" s="66"/>
      <c r="M2911" s="66"/>
      <c r="N2911" s="66"/>
      <c r="O2911" s="74" t="n">
        <f aca="false">IF(J2911+K2911+L2911+M2911+N2911&gt;84,"High",IF(AND((J2911+K2911+L2911+M2911+N2911)&lt;85,(J2911+K2911+L2911+M2911+N2911)&gt;69),"Medium",IF(AND((J2911+K2911+L2911+M2911+N2911)&lt;69,(J2911+K2911+L2911+M2911+N2911)&gt;1),"Low",IF((J2911&amp;K2911&amp;L2911&amp;M2911&amp;N2911)="","","Unknown"))))</f>
        <v>0</v>
      </c>
    </row>
    <row collapsed="false" customFormat="false" customHeight="false" hidden="false" ht="12.1" outlineLevel="0" r="2912">
      <c r="F2912" s="43"/>
      <c r="J2912" s="66"/>
      <c r="K2912" s="66"/>
      <c r="L2912" s="66"/>
      <c r="M2912" s="66"/>
      <c r="N2912" s="66"/>
      <c r="O2912" s="74" t="n">
        <f aca="false">IF(J2912+K2912+L2912+M2912+N2912&gt;84,"High",IF(AND((J2912+K2912+L2912+M2912+N2912)&lt;85,(J2912+K2912+L2912+M2912+N2912)&gt;69),"Medium",IF(AND((J2912+K2912+L2912+M2912+N2912)&lt;69,(J2912+K2912+L2912+M2912+N2912)&gt;1),"Low",IF((J2912&amp;K2912&amp;L2912&amp;M2912&amp;N2912)="","","Unknown"))))</f>
        <v>0</v>
      </c>
    </row>
    <row collapsed="false" customFormat="false" customHeight="false" hidden="false" ht="12.1" outlineLevel="0" r="2913">
      <c r="F2913" s="43"/>
      <c r="J2913" s="66"/>
      <c r="K2913" s="66"/>
      <c r="L2913" s="66"/>
      <c r="M2913" s="66"/>
      <c r="N2913" s="66"/>
      <c r="O2913" s="74" t="n">
        <f aca="false">IF(J2913+K2913+L2913+M2913+N2913&gt;84,"High",IF(AND((J2913+K2913+L2913+M2913+N2913)&lt;85,(J2913+K2913+L2913+M2913+N2913)&gt;69),"Medium",IF(AND((J2913+K2913+L2913+M2913+N2913)&lt;69,(J2913+K2913+L2913+M2913+N2913)&gt;1),"Low",IF((J2913&amp;K2913&amp;L2913&amp;M2913&amp;N2913)="","","Unknown"))))</f>
        <v>0</v>
      </c>
    </row>
    <row collapsed="false" customFormat="false" customHeight="false" hidden="false" ht="12.1" outlineLevel="0" r="2914">
      <c r="F2914" s="43"/>
      <c r="J2914" s="66"/>
      <c r="K2914" s="66"/>
      <c r="L2914" s="66"/>
      <c r="M2914" s="66"/>
      <c r="N2914" s="66"/>
      <c r="O2914" s="74" t="n">
        <f aca="false">IF(J2914+K2914+L2914+M2914+N2914&gt;84,"High",IF(AND((J2914+K2914+L2914+M2914+N2914)&lt;85,(J2914+K2914+L2914+M2914+N2914)&gt;69),"Medium",IF(AND((J2914+K2914+L2914+M2914+N2914)&lt;69,(J2914+K2914+L2914+M2914+N2914)&gt;1),"Low",IF((J2914&amp;K2914&amp;L2914&amp;M2914&amp;N2914)="","","Unknown"))))</f>
        <v>0</v>
      </c>
    </row>
    <row collapsed="false" customFormat="false" customHeight="false" hidden="false" ht="12.1" outlineLevel="0" r="2915">
      <c r="F2915" s="43"/>
      <c r="J2915" s="66"/>
      <c r="K2915" s="66"/>
      <c r="L2915" s="66"/>
      <c r="M2915" s="66"/>
      <c r="N2915" s="66"/>
      <c r="O2915" s="74" t="n">
        <f aca="false">IF(J2915+K2915+L2915+M2915+N2915&gt;84,"High",IF(AND((J2915+K2915+L2915+M2915+N2915)&lt;85,(J2915+K2915+L2915+M2915+N2915)&gt;69),"Medium",IF(AND((J2915+K2915+L2915+M2915+N2915)&lt;69,(J2915+K2915+L2915+M2915+N2915)&gt;1),"Low",IF((J2915&amp;K2915&amp;L2915&amp;M2915&amp;N2915)="","","Unknown"))))</f>
        <v>0</v>
      </c>
    </row>
    <row collapsed="false" customFormat="false" customHeight="false" hidden="false" ht="12.1" outlineLevel="0" r="2916">
      <c r="F2916" s="43"/>
      <c r="J2916" s="66"/>
      <c r="K2916" s="66"/>
      <c r="L2916" s="66"/>
      <c r="M2916" s="66"/>
      <c r="N2916" s="66"/>
      <c r="O2916" s="74" t="n">
        <f aca="false">IF(J2916+K2916+L2916+M2916+N2916&gt;84,"High",IF(AND((J2916+K2916+L2916+M2916+N2916)&lt;85,(J2916+K2916+L2916+M2916+N2916)&gt;69),"Medium",IF(AND((J2916+K2916+L2916+M2916+N2916)&lt;69,(J2916+K2916+L2916+M2916+N2916)&gt;1),"Low",IF((J2916&amp;K2916&amp;L2916&amp;M2916&amp;N2916)="","","Unknown"))))</f>
        <v>0</v>
      </c>
    </row>
    <row collapsed="false" customFormat="false" customHeight="false" hidden="false" ht="12.1" outlineLevel="0" r="2917">
      <c r="F2917" s="43"/>
      <c r="J2917" s="66"/>
      <c r="K2917" s="66"/>
      <c r="L2917" s="66"/>
      <c r="M2917" s="66"/>
      <c r="N2917" s="66"/>
      <c r="O2917" s="74" t="n">
        <f aca="false">IF(J2917+K2917+L2917+M2917+N2917&gt;84,"High",IF(AND((J2917+K2917+L2917+M2917+N2917)&lt;85,(J2917+K2917+L2917+M2917+N2917)&gt;69),"Medium",IF(AND((J2917+K2917+L2917+M2917+N2917)&lt;69,(J2917+K2917+L2917+M2917+N2917)&gt;1),"Low",IF((J2917&amp;K2917&amp;L2917&amp;M2917&amp;N2917)="","","Unknown"))))</f>
        <v>0</v>
      </c>
    </row>
    <row collapsed="false" customFormat="false" customHeight="false" hidden="false" ht="12.1" outlineLevel="0" r="2918">
      <c r="F2918" s="43"/>
      <c r="J2918" s="66"/>
      <c r="K2918" s="66"/>
      <c r="L2918" s="66"/>
      <c r="M2918" s="66"/>
      <c r="N2918" s="66"/>
      <c r="O2918" s="74" t="n">
        <f aca="false">IF(J2918+K2918+L2918+M2918+N2918&gt;84,"High",IF(AND((J2918+K2918+L2918+M2918+N2918)&lt;85,(J2918+K2918+L2918+M2918+N2918)&gt;69),"Medium",IF(AND((J2918+K2918+L2918+M2918+N2918)&lt;69,(J2918+K2918+L2918+M2918+N2918)&gt;1),"Low",IF((J2918&amp;K2918&amp;L2918&amp;M2918&amp;N2918)="","","Unknown"))))</f>
        <v>0</v>
      </c>
    </row>
    <row collapsed="false" customFormat="false" customHeight="false" hidden="false" ht="12.1" outlineLevel="0" r="2919">
      <c r="F2919" s="43"/>
      <c r="J2919" s="66"/>
      <c r="K2919" s="66"/>
      <c r="L2919" s="66"/>
      <c r="M2919" s="66"/>
      <c r="N2919" s="66"/>
      <c r="O2919" s="74" t="n">
        <f aca="false">IF(J2919+K2919+L2919+M2919+N2919&gt;84,"High",IF(AND((J2919+K2919+L2919+M2919+N2919)&lt;85,(J2919+K2919+L2919+M2919+N2919)&gt;69),"Medium",IF(AND((J2919+K2919+L2919+M2919+N2919)&lt;69,(J2919+K2919+L2919+M2919+N2919)&gt;1),"Low",IF((J2919&amp;K2919&amp;L2919&amp;M2919&amp;N2919)="","","Unknown"))))</f>
        <v>0</v>
      </c>
    </row>
    <row collapsed="false" customFormat="false" customHeight="false" hidden="false" ht="12.1" outlineLevel="0" r="2920">
      <c r="F2920" s="43"/>
      <c r="J2920" s="66"/>
      <c r="K2920" s="66"/>
      <c r="L2920" s="66"/>
      <c r="M2920" s="66"/>
      <c r="N2920" s="66"/>
      <c r="O2920" s="74" t="n">
        <f aca="false">IF(J2920+K2920+L2920+M2920+N2920&gt;84,"High",IF(AND((J2920+K2920+L2920+M2920+N2920)&lt;85,(J2920+K2920+L2920+M2920+N2920)&gt;69),"Medium",IF(AND((J2920+K2920+L2920+M2920+N2920)&lt;69,(J2920+K2920+L2920+M2920+N2920)&gt;1),"Low",IF((J2920&amp;K2920&amp;L2920&amp;M2920&amp;N2920)="","","Unknown"))))</f>
        <v>0</v>
      </c>
    </row>
    <row collapsed="false" customFormat="false" customHeight="false" hidden="false" ht="12.1" outlineLevel="0" r="2921">
      <c r="F2921" s="43"/>
      <c r="J2921" s="66"/>
      <c r="K2921" s="66"/>
      <c r="L2921" s="66"/>
      <c r="M2921" s="66"/>
      <c r="N2921" s="66"/>
      <c r="O2921" s="74" t="n">
        <f aca="false">IF(J2921+K2921+L2921+M2921+N2921&gt;84,"High",IF(AND((J2921+K2921+L2921+M2921+N2921)&lt;85,(J2921+K2921+L2921+M2921+N2921)&gt;69),"Medium",IF(AND((J2921+K2921+L2921+M2921+N2921)&lt;69,(J2921+K2921+L2921+M2921+N2921)&gt;1),"Low",IF((J2921&amp;K2921&amp;L2921&amp;M2921&amp;N2921)="","","Unknown"))))</f>
        <v>0</v>
      </c>
    </row>
    <row collapsed="false" customFormat="false" customHeight="false" hidden="false" ht="12.1" outlineLevel="0" r="2922">
      <c r="F2922" s="43"/>
      <c r="J2922" s="66"/>
      <c r="K2922" s="66"/>
      <c r="L2922" s="66"/>
      <c r="M2922" s="66"/>
      <c r="N2922" s="66"/>
      <c r="O2922" s="74" t="n">
        <f aca="false">IF(J2922+K2922+L2922+M2922+N2922&gt;84,"High",IF(AND((J2922+K2922+L2922+M2922+N2922)&lt;85,(J2922+K2922+L2922+M2922+N2922)&gt;69),"Medium",IF(AND((J2922+K2922+L2922+M2922+N2922)&lt;69,(J2922+K2922+L2922+M2922+N2922)&gt;1),"Low",IF((J2922&amp;K2922&amp;L2922&amp;M2922&amp;N2922)="","","Unknown"))))</f>
        <v>0</v>
      </c>
    </row>
    <row collapsed="false" customFormat="false" customHeight="false" hidden="false" ht="12.1" outlineLevel="0" r="2923">
      <c r="F2923" s="43"/>
      <c r="J2923" s="66"/>
      <c r="K2923" s="66"/>
      <c r="L2923" s="66"/>
      <c r="M2923" s="66"/>
      <c r="N2923" s="66"/>
      <c r="O2923" s="74" t="n">
        <f aca="false">IF(J2923+K2923+L2923+M2923+N2923&gt;84,"High",IF(AND((J2923+K2923+L2923+M2923+N2923)&lt;85,(J2923+K2923+L2923+M2923+N2923)&gt;69),"Medium",IF(AND((J2923+K2923+L2923+M2923+N2923)&lt;69,(J2923+K2923+L2923+M2923+N2923)&gt;1),"Low",IF((J2923&amp;K2923&amp;L2923&amp;M2923&amp;N2923)="","","Unknown"))))</f>
        <v>0</v>
      </c>
    </row>
    <row collapsed="false" customFormat="false" customHeight="false" hidden="false" ht="12.1" outlineLevel="0" r="2924">
      <c r="F2924" s="43"/>
      <c r="J2924" s="66"/>
      <c r="K2924" s="66"/>
      <c r="L2924" s="66"/>
      <c r="M2924" s="66"/>
      <c r="N2924" s="66"/>
      <c r="O2924" s="74" t="n">
        <f aca="false">IF(J2924+K2924+L2924+M2924+N2924&gt;84,"High",IF(AND((J2924+K2924+L2924+M2924+N2924)&lt;85,(J2924+K2924+L2924+M2924+N2924)&gt;69),"Medium",IF(AND((J2924+K2924+L2924+M2924+N2924)&lt;69,(J2924+K2924+L2924+M2924+N2924)&gt;1),"Low",IF((J2924&amp;K2924&amp;L2924&amp;M2924&amp;N2924)="","","Unknown"))))</f>
        <v>0</v>
      </c>
    </row>
    <row collapsed="false" customFormat="false" customHeight="false" hidden="false" ht="12.1" outlineLevel="0" r="2925">
      <c r="F2925" s="43"/>
      <c r="J2925" s="66"/>
      <c r="K2925" s="66"/>
      <c r="L2925" s="66"/>
      <c r="M2925" s="66"/>
      <c r="N2925" s="66"/>
      <c r="O2925" s="74" t="n">
        <f aca="false">IF(J2925+K2925+L2925+M2925+N2925&gt;84,"High",IF(AND((J2925+K2925+L2925+M2925+N2925)&lt;85,(J2925+K2925+L2925+M2925+N2925)&gt;69),"Medium",IF(AND((J2925+K2925+L2925+M2925+N2925)&lt;69,(J2925+K2925+L2925+M2925+N2925)&gt;1),"Low",IF((J2925&amp;K2925&amp;L2925&amp;M2925&amp;N2925)="","","Unknown"))))</f>
        <v>0</v>
      </c>
    </row>
    <row collapsed="false" customFormat="false" customHeight="false" hidden="false" ht="12.1" outlineLevel="0" r="2926">
      <c r="F2926" s="43"/>
      <c r="J2926" s="66"/>
      <c r="K2926" s="66"/>
      <c r="L2926" s="66"/>
      <c r="M2926" s="66"/>
      <c r="N2926" s="66"/>
      <c r="O2926" s="74" t="n">
        <f aca="false">IF(J2926+K2926+L2926+M2926+N2926&gt;84,"High",IF(AND((J2926+K2926+L2926+M2926+N2926)&lt;85,(J2926+K2926+L2926+M2926+N2926)&gt;69),"Medium",IF(AND((J2926+K2926+L2926+M2926+N2926)&lt;69,(J2926+K2926+L2926+M2926+N2926)&gt;1),"Low",IF((J2926&amp;K2926&amp;L2926&amp;M2926&amp;N2926)="","","Unknown"))))</f>
        <v>0</v>
      </c>
    </row>
    <row collapsed="false" customFormat="false" customHeight="false" hidden="false" ht="12.1" outlineLevel="0" r="2927">
      <c r="F2927" s="43"/>
      <c r="J2927" s="66"/>
      <c r="K2927" s="66"/>
      <c r="L2927" s="66"/>
      <c r="M2927" s="66"/>
      <c r="N2927" s="66"/>
      <c r="O2927" s="74" t="n">
        <f aca="false">IF(J2927+K2927+L2927+M2927+N2927&gt;84,"High",IF(AND((J2927+K2927+L2927+M2927+N2927)&lt;85,(J2927+K2927+L2927+M2927+N2927)&gt;69),"Medium",IF(AND((J2927+K2927+L2927+M2927+N2927)&lt;69,(J2927+K2927+L2927+M2927+N2927)&gt;1),"Low",IF((J2927&amp;K2927&amp;L2927&amp;M2927&amp;N2927)="","","Unknown"))))</f>
        <v>0</v>
      </c>
    </row>
    <row collapsed="false" customFormat="false" customHeight="false" hidden="false" ht="12.1" outlineLevel="0" r="2928">
      <c r="F2928" s="43"/>
      <c r="J2928" s="66"/>
      <c r="K2928" s="66"/>
      <c r="L2928" s="66"/>
      <c r="M2928" s="66"/>
      <c r="N2928" s="66"/>
      <c r="O2928" s="74" t="n">
        <f aca="false">IF(J2928+K2928+L2928+M2928+N2928&gt;84,"High",IF(AND((J2928+K2928+L2928+M2928+N2928)&lt;85,(J2928+K2928+L2928+M2928+N2928)&gt;69),"Medium",IF(AND((J2928+K2928+L2928+M2928+N2928)&lt;69,(J2928+K2928+L2928+M2928+N2928)&gt;1),"Low",IF((J2928&amp;K2928&amp;L2928&amp;M2928&amp;N2928)="","","Unknown"))))</f>
        <v>0</v>
      </c>
    </row>
    <row collapsed="false" customFormat="false" customHeight="false" hidden="false" ht="12.1" outlineLevel="0" r="2929">
      <c r="F2929" s="43"/>
      <c r="J2929" s="66"/>
      <c r="K2929" s="66"/>
      <c r="L2929" s="66"/>
      <c r="M2929" s="66"/>
      <c r="N2929" s="66"/>
      <c r="O2929" s="74" t="n">
        <f aca="false">IF(J2929+K2929+L2929+M2929+N2929&gt;84,"High",IF(AND((J2929+K2929+L2929+M2929+N2929)&lt;85,(J2929+K2929+L2929+M2929+N2929)&gt;69),"Medium",IF(AND((J2929+K2929+L2929+M2929+N2929)&lt;69,(J2929+K2929+L2929+M2929+N2929)&gt;1),"Low",IF((J2929&amp;K2929&amp;L2929&amp;M2929&amp;N2929)="","","Unknown"))))</f>
        <v>0</v>
      </c>
    </row>
    <row collapsed="false" customFormat="false" customHeight="false" hidden="false" ht="12.1" outlineLevel="0" r="2930">
      <c r="F2930" s="43"/>
      <c r="J2930" s="66"/>
      <c r="K2930" s="66"/>
      <c r="L2930" s="66"/>
      <c r="M2930" s="66"/>
      <c r="N2930" s="66"/>
      <c r="O2930" s="74" t="n">
        <f aca="false">IF(J2930+K2930+L2930+M2930+N2930&gt;84,"High",IF(AND((J2930+K2930+L2930+M2930+N2930)&lt;85,(J2930+K2930+L2930+M2930+N2930)&gt;69),"Medium",IF(AND((J2930+K2930+L2930+M2930+N2930)&lt;69,(J2930+K2930+L2930+M2930+N2930)&gt;1),"Low",IF((J2930&amp;K2930&amp;L2930&amp;M2930&amp;N2930)="","","Unknown"))))</f>
        <v>0</v>
      </c>
    </row>
    <row collapsed="false" customFormat="false" customHeight="false" hidden="false" ht="12.1" outlineLevel="0" r="2931">
      <c r="F2931" s="43"/>
      <c r="J2931" s="66"/>
      <c r="K2931" s="66"/>
      <c r="L2931" s="66"/>
      <c r="M2931" s="66"/>
      <c r="N2931" s="66"/>
      <c r="O2931" s="74" t="n">
        <f aca="false">IF(J2931+K2931+L2931+M2931+N2931&gt;84,"High",IF(AND((J2931+K2931+L2931+M2931+N2931)&lt;85,(J2931+K2931+L2931+M2931+N2931)&gt;69),"Medium",IF(AND((J2931+K2931+L2931+M2931+N2931)&lt;69,(J2931+K2931+L2931+M2931+N2931)&gt;1),"Low",IF((J2931&amp;K2931&amp;L2931&amp;M2931&amp;N2931)="","","Unknown"))))</f>
        <v>0</v>
      </c>
    </row>
    <row collapsed="false" customFormat="false" customHeight="false" hidden="false" ht="12.1" outlineLevel="0" r="2932">
      <c r="F2932" s="43"/>
      <c r="J2932" s="66"/>
      <c r="K2932" s="66"/>
      <c r="L2932" s="66"/>
      <c r="M2932" s="66"/>
      <c r="N2932" s="66"/>
      <c r="O2932" s="74" t="n">
        <f aca="false">IF(J2932+K2932+L2932+M2932+N2932&gt;84,"High",IF(AND((J2932+K2932+L2932+M2932+N2932)&lt;85,(J2932+K2932+L2932+M2932+N2932)&gt;69),"Medium",IF(AND((J2932+K2932+L2932+M2932+N2932)&lt;69,(J2932+K2932+L2932+M2932+N2932)&gt;1),"Low",IF((J2932&amp;K2932&amp;L2932&amp;M2932&amp;N2932)="","","Unknown"))))</f>
        <v>0</v>
      </c>
    </row>
    <row collapsed="false" customFormat="false" customHeight="false" hidden="false" ht="12.1" outlineLevel="0" r="2933">
      <c r="F2933" s="43"/>
      <c r="J2933" s="66"/>
      <c r="K2933" s="66"/>
      <c r="L2933" s="66"/>
      <c r="M2933" s="66"/>
      <c r="N2933" s="66"/>
      <c r="O2933" s="74" t="n">
        <f aca="false">IF(J2933+K2933+L2933+M2933+N2933&gt;84,"High",IF(AND((J2933+K2933+L2933+M2933+N2933)&lt;85,(J2933+K2933+L2933+M2933+N2933)&gt;69),"Medium",IF(AND((J2933+K2933+L2933+M2933+N2933)&lt;69,(J2933+K2933+L2933+M2933+N2933)&gt;1),"Low",IF((J2933&amp;K2933&amp;L2933&amp;M2933&amp;N2933)="","","Unknown"))))</f>
        <v>0</v>
      </c>
    </row>
    <row collapsed="false" customFormat="false" customHeight="false" hidden="false" ht="12.1" outlineLevel="0" r="2934">
      <c r="F2934" s="43"/>
      <c r="J2934" s="66"/>
      <c r="K2934" s="66"/>
      <c r="L2934" s="66"/>
      <c r="M2934" s="66"/>
      <c r="N2934" s="66"/>
      <c r="O2934" s="74" t="n">
        <f aca="false">IF(J2934+K2934+L2934+M2934+N2934&gt;84,"High",IF(AND((J2934+K2934+L2934+M2934+N2934)&lt;85,(J2934+K2934+L2934+M2934+N2934)&gt;69),"Medium",IF(AND((J2934+K2934+L2934+M2934+N2934)&lt;69,(J2934+K2934+L2934+M2934+N2934)&gt;1),"Low",IF((J2934&amp;K2934&amp;L2934&amp;M2934&amp;N2934)="","","Unknown"))))</f>
        <v>0</v>
      </c>
    </row>
    <row collapsed="false" customFormat="false" customHeight="false" hidden="false" ht="12.1" outlineLevel="0" r="2935">
      <c r="F2935" s="43"/>
      <c r="J2935" s="66"/>
      <c r="K2935" s="66"/>
      <c r="L2935" s="66"/>
      <c r="M2935" s="66"/>
      <c r="N2935" s="66"/>
      <c r="O2935" s="74" t="n">
        <f aca="false">IF(J2935+K2935+L2935+M2935+N2935&gt;84,"High",IF(AND((J2935+K2935+L2935+M2935+N2935)&lt;85,(J2935+K2935+L2935+M2935+N2935)&gt;69),"Medium",IF(AND((J2935+K2935+L2935+M2935+N2935)&lt;69,(J2935+K2935+L2935+M2935+N2935)&gt;1),"Low",IF((J2935&amp;K2935&amp;L2935&amp;M2935&amp;N2935)="","","Unknown"))))</f>
        <v>0</v>
      </c>
    </row>
    <row collapsed="false" customFormat="false" customHeight="false" hidden="false" ht="12.1" outlineLevel="0" r="2936">
      <c r="F2936" s="43"/>
      <c r="J2936" s="66"/>
      <c r="K2936" s="66"/>
      <c r="L2936" s="66"/>
      <c r="M2936" s="66"/>
      <c r="N2936" s="66"/>
      <c r="O2936" s="74" t="n">
        <f aca="false">IF(J2936+K2936+L2936+M2936+N2936&gt;84,"High",IF(AND((J2936+K2936+L2936+M2936+N2936)&lt;85,(J2936+K2936+L2936+M2936+N2936)&gt;69),"Medium",IF(AND((J2936+K2936+L2936+M2936+N2936)&lt;69,(J2936+K2936+L2936+M2936+N2936)&gt;1),"Low",IF((J2936&amp;K2936&amp;L2936&amp;M2936&amp;N2936)="","","Unknown"))))</f>
        <v>0</v>
      </c>
    </row>
    <row collapsed="false" customFormat="false" customHeight="false" hidden="false" ht="12.1" outlineLevel="0" r="2937">
      <c r="F2937" s="43"/>
      <c r="J2937" s="66"/>
      <c r="K2937" s="66"/>
      <c r="L2937" s="66"/>
      <c r="M2937" s="66"/>
      <c r="N2937" s="66"/>
      <c r="O2937" s="74" t="n">
        <f aca="false">IF(J2937+K2937+L2937+M2937+N2937&gt;84,"High",IF(AND((J2937+K2937+L2937+M2937+N2937)&lt;85,(J2937+K2937+L2937+M2937+N2937)&gt;69),"Medium",IF(AND((J2937+K2937+L2937+M2937+N2937)&lt;69,(J2937+K2937+L2937+M2937+N2937)&gt;1),"Low",IF((J2937&amp;K2937&amp;L2937&amp;M2937&amp;N2937)="","","Unknown"))))</f>
        <v>0</v>
      </c>
    </row>
    <row collapsed="false" customFormat="false" customHeight="false" hidden="false" ht="12.1" outlineLevel="0" r="2938">
      <c r="F2938" s="43"/>
      <c r="J2938" s="66"/>
      <c r="K2938" s="66"/>
      <c r="L2938" s="66"/>
      <c r="M2938" s="66"/>
      <c r="N2938" s="66"/>
      <c r="O2938" s="74" t="n">
        <f aca="false">IF(J2938+K2938+L2938+M2938+N2938&gt;84,"High",IF(AND((J2938+K2938+L2938+M2938+N2938)&lt;85,(J2938+K2938+L2938+M2938+N2938)&gt;69),"Medium",IF(AND((J2938+K2938+L2938+M2938+N2938)&lt;69,(J2938+K2938+L2938+M2938+N2938)&gt;1),"Low",IF((J2938&amp;K2938&amp;L2938&amp;M2938&amp;N2938)="","","Unknown"))))</f>
        <v>0</v>
      </c>
    </row>
    <row collapsed="false" customFormat="false" customHeight="false" hidden="false" ht="12.1" outlineLevel="0" r="2939">
      <c r="F2939" s="43"/>
      <c r="J2939" s="66"/>
      <c r="K2939" s="66"/>
      <c r="L2939" s="66"/>
      <c r="M2939" s="66"/>
      <c r="N2939" s="66"/>
      <c r="O2939" s="74" t="n">
        <f aca="false">IF(J2939+K2939+L2939+M2939+N2939&gt;84,"High",IF(AND((J2939+K2939+L2939+M2939+N2939)&lt;85,(J2939+K2939+L2939+M2939+N2939)&gt;69),"Medium",IF(AND((J2939+K2939+L2939+M2939+N2939)&lt;69,(J2939+K2939+L2939+M2939+N2939)&gt;1),"Low",IF((J2939&amp;K2939&amp;L2939&amp;M2939&amp;N2939)="","","Unknown"))))</f>
        <v>0</v>
      </c>
    </row>
    <row collapsed="false" customFormat="false" customHeight="false" hidden="false" ht="12.1" outlineLevel="0" r="2940">
      <c r="F2940" s="43"/>
      <c r="J2940" s="66"/>
      <c r="K2940" s="66"/>
      <c r="L2940" s="66"/>
      <c r="M2940" s="66"/>
      <c r="N2940" s="66"/>
      <c r="O2940" s="74" t="n">
        <f aca="false">IF(J2940+K2940+L2940+M2940+N2940&gt;84,"High",IF(AND((J2940+K2940+L2940+M2940+N2940)&lt;85,(J2940+K2940+L2940+M2940+N2940)&gt;69),"Medium",IF(AND((J2940+K2940+L2940+M2940+N2940)&lt;69,(J2940+K2940+L2940+M2940+N2940)&gt;1),"Low",IF((J2940&amp;K2940&amp;L2940&amp;M2940&amp;N2940)="","","Unknown"))))</f>
        <v>0</v>
      </c>
    </row>
    <row collapsed="false" customFormat="false" customHeight="false" hidden="false" ht="12.1" outlineLevel="0" r="2941">
      <c r="F2941" s="43"/>
      <c r="J2941" s="66"/>
      <c r="K2941" s="66"/>
      <c r="L2941" s="66"/>
      <c r="M2941" s="66"/>
      <c r="N2941" s="66"/>
      <c r="O2941" s="74" t="n">
        <f aca="false">IF(J2941+K2941+L2941+M2941+N2941&gt;84,"High",IF(AND((J2941+K2941+L2941+M2941+N2941)&lt;85,(J2941+K2941+L2941+M2941+N2941)&gt;69),"Medium",IF(AND((J2941+K2941+L2941+M2941+N2941)&lt;69,(J2941+K2941+L2941+M2941+N2941)&gt;1),"Low",IF((J2941&amp;K2941&amp;L2941&amp;M2941&amp;N2941)="","","Unknown"))))</f>
        <v>0</v>
      </c>
    </row>
    <row collapsed="false" customFormat="false" customHeight="false" hidden="false" ht="12.1" outlineLevel="0" r="2942">
      <c r="F2942" s="43"/>
      <c r="J2942" s="66"/>
      <c r="K2942" s="66"/>
      <c r="L2942" s="66"/>
      <c r="M2942" s="66"/>
      <c r="N2942" s="66"/>
      <c r="O2942" s="74" t="n">
        <f aca="false">IF(J2942+K2942+L2942+M2942+N2942&gt;84,"High",IF(AND((J2942+K2942+L2942+M2942+N2942)&lt;85,(J2942+K2942+L2942+M2942+N2942)&gt;69),"Medium",IF(AND((J2942+K2942+L2942+M2942+N2942)&lt;69,(J2942+K2942+L2942+M2942+N2942)&gt;1),"Low",IF((J2942&amp;K2942&amp;L2942&amp;M2942&amp;N2942)="","","Unknown"))))</f>
        <v>0</v>
      </c>
    </row>
    <row collapsed="false" customFormat="false" customHeight="false" hidden="false" ht="12.1" outlineLevel="0" r="2943">
      <c r="F2943" s="43"/>
      <c r="J2943" s="66"/>
      <c r="K2943" s="66"/>
      <c r="L2943" s="66"/>
      <c r="M2943" s="66"/>
      <c r="N2943" s="66"/>
      <c r="O2943" s="74" t="n">
        <f aca="false">IF(J2943+K2943+L2943+M2943+N2943&gt;84,"High",IF(AND((J2943+K2943+L2943+M2943+N2943)&lt;85,(J2943+K2943+L2943+M2943+N2943)&gt;69),"Medium",IF(AND((J2943+K2943+L2943+M2943+N2943)&lt;69,(J2943+K2943+L2943+M2943+N2943)&gt;1),"Low",IF((J2943&amp;K2943&amp;L2943&amp;M2943&amp;N2943)="","","Unknown"))))</f>
        <v>0</v>
      </c>
    </row>
    <row collapsed="false" customFormat="false" customHeight="false" hidden="false" ht="12.1" outlineLevel="0" r="2944">
      <c r="F2944" s="43"/>
      <c r="J2944" s="66"/>
      <c r="K2944" s="66"/>
      <c r="L2944" s="66"/>
      <c r="M2944" s="66"/>
      <c r="N2944" s="66"/>
      <c r="O2944" s="74" t="n">
        <f aca="false">IF(J2944+K2944+L2944+M2944+N2944&gt;84,"High",IF(AND((J2944+K2944+L2944+M2944+N2944)&lt;85,(J2944+K2944+L2944+M2944+N2944)&gt;69),"Medium",IF(AND((J2944+K2944+L2944+M2944+N2944)&lt;69,(J2944+K2944+L2944+M2944+N2944)&gt;1),"Low",IF((J2944&amp;K2944&amp;L2944&amp;M2944&amp;N2944)="","","Unknown"))))</f>
        <v>0</v>
      </c>
    </row>
    <row collapsed="false" customFormat="false" customHeight="false" hidden="false" ht="12.1" outlineLevel="0" r="2945">
      <c r="F2945" s="43"/>
      <c r="J2945" s="66"/>
      <c r="K2945" s="66"/>
      <c r="L2945" s="66"/>
      <c r="M2945" s="66"/>
      <c r="N2945" s="66"/>
      <c r="O2945" s="74" t="n">
        <f aca="false">IF(J2945+K2945+L2945+M2945+N2945&gt;84,"High",IF(AND((J2945+K2945+L2945+M2945+N2945)&lt;85,(J2945+K2945+L2945+M2945+N2945)&gt;69),"Medium",IF(AND((J2945+K2945+L2945+M2945+N2945)&lt;69,(J2945+K2945+L2945+M2945+N2945)&gt;1),"Low",IF((J2945&amp;K2945&amp;L2945&amp;M2945&amp;N2945)="","","Unknown"))))</f>
        <v>0</v>
      </c>
    </row>
    <row collapsed="false" customFormat="false" customHeight="false" hidden="false" ht="12.1" outlineLevel="0" r="2946">
      <c r="F2946" s="43"/>
      <c r="J2946" s="66"/>
      <c r="K2946" s="66"/>
      <c r="L2946" s="66"/>
      <c r="M2946" s="66"/>
      <c r="N2946" s="66"/>
      <c r="O2946" s="74" t="n">
        <f aca="false">IF(J2946+K2946+L2946+M2946+N2946&gt;84,"High",IF(AND((J2946+K2946+L2946+M2946+N2946)&lt;85,(J2946+K2946+L2946+M2946+N2946)&gt;69),"Medium",IF(AND((J2946+K2946+L2946+M2946+N2946)&lt;69,(J2946+K2946+L2946+M2946+N2946)&gt;1),"Low",IF((J2946&amp;K2946&amp;L2946&amp;M2946&amp;N2946)="","","Unknown"))))</f>
        <v>0</v>
      </c>
    </row>
    <row collapsed="false" customFormat="false" customHeight="false" hidden="false" ht="12.1" outlineLevel="0" r="2947">
      <c r="F2947" s="43"/>
      <c r="J2947" s="66"/>
      <c r="K2947" s="66"/>
      <c r="L2947" s="66"/>
      <c r="M2947" s="66"/>
      <c r="N2947" s="66"/>
      <c r="O2947" s="74" t="n">
        <f aca="false">IF(J2947+K2947+L2947+M2947+N2947&gt;84,"High",IF(AND((J2947+K2947+L2947+M2947+N2947)&lt;85,(J2947+K2947+L2947+M2947+N2947)&gt;69),"Medium",IF(AND((J2947+K2947+L2947+M2947+N2947)&lt;69,(J2947+K2947+L2947+M2947+N2947)&gt;1),"Low",IF((J2947&amp;K2947&amp;L2947&amp;M2947&amp;N2947)="","","Unknown"))))</f>
        <v>0</v>
      </c>
    </row>
    <row collapsed="false" customFormat="false" customHeight="false" hidden="false" ht="12.1" outlineLevel="0" r="2948">
      <c r="F2948" s="43"/>
      <c r="J2948" s="66"/>
      <c r="K2948" s="66"/>
      <c r="L2948" s="66"/>
      <c r="M2948" s="66"/>
      <c r="N2948" s="66"/>
      <c r="O2948" s="74" t="n">
        <f aca="false">IF(J2948+K2948+L2948+M2948+N2948&gt;84,"High",IF(AND((J2948+K2948+L2948+M2948+N2948)&lt;85,(J2948+K2948+L2948+M2948+N2948)&gt;69),"Medium",IF(AND((J2948+K2948+L2948+M2948+N2948)&lt;69,(J2948+K2948+L2948+M2948+N2948)&gt;1),"Low",IF((J2948&amp;K2948&amp;L2948&amp;M2948&amp;N2948)="","","Unknown"))))</f>
        <v>0</v>
      </c>
    </row>
    <row collapsed="false" customFormat="false" customHeight="false" hidden="false" ht="12.1" outlineLevel="0" r="2949">
      <c r="F2949" s="43"/>
      <c r="J2949" s="66"/>
      <c r="K2949" s="66"/>
      <c r="L2949" s="66"/>
      <c r="M2949" s="66"/>
      <c r="N2949" s="66"/>
      <c r="O2949" s="74" t="n">
        <f aca="false">IF(J2949+K2949+L2949+M2949+N2949&gt;84,"High",IF(AND((J2949+K2949+L2949+M2949+N2949)&lt;85,(J2949+K2949+L2949+M2949+N2949)&gt;69),"Medium",IF(AND((J2949+K2949+L2949+M2949+N2949)&lt;69,(J2949+K2949+L2949+M2949+N2949)&gt;1),"Low",IF((J2949&amp;K2949&amp;L2949&amp;M2949&amp;N2949)="","","Unknown"))))</f>
        <v>0</v>
      </c>
    </row>
    <row collapsed="false" customFormat="false" customHeight="false" hidden="false" ht="12.1" outlineLevel="0" r="2950">
      <c r="F2950" s="43"/>
      <c r="J2950" s="66"/>
      <c r="K2950" s="66"/>
      <c r="L2950" s="66"/>
      <c r="M2950" s="66"/>
      <c r="N2950" s="66"/>
      <c r="O2950" s="74" t="n">
        <f aca="false">IF(J2950+K2950+L2950+M2950+N2950&gt;84,"High",IF(AND((J2950+K2950+L2950+M2950+N2950)&lt;85,(J2950+K2950+L2950+M2950+N2950)&gt;69),"Medium",IF(AND((J2950+K2950+L2950+M2950+N2950)&lt;69,(J2950+K2950+L2950+M2950+N2950)&gt;1),"Low",IF((J2950&amp;K2950&amp;L2950&amp;M2950&amp;N2950)="","","Unknown"))))</f>
        <v>0</v>
      </c>
    </row>
    <row collapsed="false" customFormat="false" customHeight="false" hidden="false" ht="12.1" outlineLevel="0" r="2951">
      <c r="F2951" s="43"/>
      <c r="J2951" s="66"/>
      <c r="K2951" s="66"/>
      <c r="L2951" s="66"/>
      <c r="M2951" s="66"/>
      <c r="N2951" s="66"/>
      <c r="O2951" s="74" t="n">
        <f aca="false">IF(J2951+K2951+L2951+M2951+N2951&gt;84,"High",IF(AND((J2951+K2951+L2951+M2951+N2951)&lt;85,(J2951+K2951+L2951+M2951+N2951)&gt;69),"Medium",IF(AND((J2951+K2951+L2951+M2951+N2951)&lt;69,(J2951+K2951+L2951+M2951+N2951)&gt;1),"Low",IF((J2951&amp;K2951&amp;L2951&amp;M2951&amp;N2951)="","","Unknown"))))</f>
        <v>0</v>
      </c>
    </row>
    <row collapsed="false" customFormat="false" customHeight="false" hidden="false" ht="12.1" outlineLevel="0" r="2952">
      <c r="F2952" s="43"/>
      <c r="J2952" s="66"/>
      <c r="K2952" s="66"/>
      <c r="L2952" s="66"/>
      <c r="M2952" s="66"/>
      <c r="N2952" s="66"/>
      <c r="O2952" s="74" t="n">
        <f aca="false">IF(J2952+K2952+L2952+M2952+N2952&gt;84,"High",IF(AND((J2952+K2952+L2952+M2952+N2952)&lt;85,(J2952+K2952+L2952+M2952+N2952)&gt;69),"Medium",IF(AND((J2952+K2952+L2952+M2952+N2952)&lt;69,(J2952+K2952+L2952+M2952+N2952)&gt;1),"Low",IF((J2952&amp;K2952&amp;L2952&amp;M2952&amp;N2952)="","","Unknown"))))</f>
        <v>0</v>
      </c>
    </row>
    <row collapsed="false" customFormat="false" customHeight="false" hidden="false" ht="12.1" outlineLevel="0" r="2953">
      <c r="F2953" s="43"/>
      <c r="J2953" s="66"/>
      <c r="K2953" s="66"/>
      <c r="L2953" s="66"/>
      <c r="M2953" s="66"/>
      <c r="N2953" s="66"/>
      <c r="O2953" s="74" t="n">
        <f aca="false">IF(J2953+K2953+L2953+M2953+N2953&gt;84,"High",IF(AND((J2953+K2953+L2953+M2953+N2953)&lt;85,(J2953+K2953+L2953+M2953+N2953)&gt;69),"Medium",IF(AND((J2953+K2953+L2953+M2953+N2953)&lt;69,(J2953+K2953+L2953+M2953+N2953)&gt;1),"Low",IF((J2953&amp;K2953&amp;L2953&amp;M2953&amp;N2953)="","","Unknown"))))</f>
        <v>0</v>
      </c>
    </row>
    <row collapsed="false" customFormat="false" customHeight="false" hidden="false" ht="12.1" outlineLevel="0" r="2954">
      <c r="F2954" s="43"/>
      <c r="J2954" s="66"/>
      <c r="K2954" s="66"/>
      <c r="L2954" s="66"/>
      <c r="M2954" s="66"/>
      <c r="N2954" s="66"/>
      <c r="O2954" s="74" t="n">
        <f aca="false">IF(J2954+K2954+L2954+M2954+N2954&gt;84,"High",IF(AND((J2954+K2954+L2954+M2954+N2954)&lt;85,(J2954+K2954+L2954+M2954+N2954)&gt;69),"Medium",IF(AND((J2954+K2954+L2954+M2954+N2954)&lt;69,(J2954+K2954+L2954+M2954+N2954)&gt;1),"Low",IF((J2954&amp;K2954&amp;L2954&amp;M2954&amp;N2954)="","","Unknown"))))</f>
        <v>0</v>
      </c>
    </row>
    <row collapsed="false" customFormat="false" customHeight="false" hidden="false" ht="12.1" outlineLevel="0" r="2955">
      <c r="F2955" s="43"/>
      <c r="J2955" s="66"/>
      <c r="K2955" s="66"/>
      <c r="L2955" s="66"/>
      <c r="M2955" s="66"/>
      <c r="N2955" s="66"/>
      <c r="O2955" s="74" t="n">
        <f aca="false">IF(J2955+K2955+L2955+M2955+N2955&gt;84,"High",IF(AND((J2955+K2955+L2955+M2955+N2955)&lt;85,(J2955+K2955+L2955+M2955+N2955)&gt;69),"Medium",IF(AND((J2955+K2955+L2955+M2955+N2955)&lt;69,(J2955+K2955+L2955+M2955+N2955)&gt;1),"Low",IF((J2955&amp;K2955&amp;L2955&amp;M2955&amp;N2955)="","","Unknown"))))</f>
        <v>0</v>
      </c>
    </row>
    <row collapsed="false" customFormat="false" customHeight="false" hidden="false" ht="12.1" outlineLevel="0" r="2956">
      <c r="F2956" s="43"/>
      <c r="J2956" s="66"/>
      <c r="K2956" s="66"/>
      <c r="L2956" s="66"/>
      <c r="M2956" s="66"/>
      <c r="N2956" s="66"/>
      <c r="O2956" s="74" t="n">
        <f aca="false">IF(J2956+K2956+L2956+M2956+N2956&gt;84,"High",IF(AND((J2956+K2956+L2956+M2956+N2956)&lt;85,(J2956+K2956+L2956+M2956+N2956)&gt;69),"Medium",IF(AND((J2956+K2956+L2956+M2956+N2956)&lt;69,(J2956+K2956+L2956+M2956+N2956)&gt;1),"Low",IF((J2956&amp;K2956&amp;L2956&amp;M2956&amp;N2956)="","","Unknown"))))</f>
        <v>0</v>
      </c>
    </row>
    <row collapsed="false" customFormat="false" customHeight="false" hidden="false" ht="12.1" outlineLevel="0" r="2957">
      <c r="F2957" s="43"/>
      <c r="J2957" s="66"/>
      <c r="K2957" s="66"/>
      <c r="L2957" s="66"/>
      <c r="M2957" s="66"/>
      <c r="N2957" s="66"/>
      <c r="O2957" s="74" t="n">
        <f aca="false">IF(J2957+K2957+L2957+M2957+N2957&gt;84,"High",IF(AND((J2957+K2957+L2957+M2957+N2957)&lt;85,(J2957+K2957+L2957+M2957+N2957)&gt;69),"Medium",IF(AND((J2957+K2957+L2957+M2957+N2957)&lt;69,(J2957+K2957+L2957+M2957+N2957)&gt;1),"Low",IF((J2957&amp;K2957&amp;L2957&amp;M2957&amp;N2957)="","","Unknown"))))</f>
        <v>0</v>
      </c>
    </row>
    <row collapsed="false" customFormat="false" customHeight="false" hidden="false" ht="12.1" outlineLevel="0" r="2958">
      <c r="F2958" s="43"/>
      <c r="J2958" s="66"/>
      <c r="K2958" s="66"/>
      <c r="L2958" s="66"/>
      <c r="M2958" s="66"/>
      <c r="N2958" s="66"/>
      <c r="O2958" s="74" t="n">
        <f aca="false">IF(J2958+K2958+L2958+M2958+N2958&gt;84,"High",IF(AND((J2958+K2958+L2958+M2958+N2958)&lt;85,(J2958+K2958+L2958+M2958+N2958)&gt;69),"Medium",IF(AND((J2958+K2958+L2958+M2958+N2958)&lt;69,(J2958+K2958+L2958+M2958+N2958)&gt;1),"Low",IF((J2958&amp;K2958&amp;L2958&amp;M2958&amp;N2958)="","","Unknown"))))</f>
        <v>0</v>
      </c>
    </row>
    <row collapsed="false" customFormat="false" customHeight="false" hidden="false" ht="12.1" outlineLevel="0" r="2959">
      <c r="F2959" s="43"/>
      <c r="J2959" s="66"/>
      <c r="K2959" s="66"/>
      <c r="L2959" s="66"/>
      <c r="M2959" s="66"/>
      <c r="N2959" s="66"/>
      <c r="O2959" s="74" t="n">
        <f aca="false">IF(J2959+K2959+L2959+M2959+N2959&gt;84,"High",IF(AND((J2959+K2959+L2959+M2959+N2959)&lt;85,(J2959+K2959+L2959+M2959+N2959)&gt;69),"Medium",IF(AND((J2959+K2959+L2959+M2959+N2959)&lt;69,(J2959+K2959+L2959+M2959+N2959)&gt;1),"Low",IF((J2959&amp;K2959&amp;L2959&amp;M2959&amp;N2959)="","","Unknown"))))</f>
        <v>0</v>
      </c>
    </row>
    <row collapsed="false" customFormat="false" customHeight="false" hidden="false" ht="12.1" outlineLevel="0" r="2960">
      <c r="F2960" s="43"/>
      <c r="J2960" s="66"/>
      <c r="K2960" s="66"/>
      <c r="L2960" s="66"/>
      <c r="M2960" s="66"/>
      <c r="N2960" s="66"/>
      <c r="O2960" s="74" t="n">
        <f aca="false">IF(J2960+K2960+L2960+M2960+N2960&gt;84,"High",IF(AND((J2960+K2960+L2960+M2960+N2960)&lt;85,(J2960+K2960+L2960+M2960+N2960)&gt;69),"Medium",IF(AND((J2960+K2960+L2960+M2960+N2960)&lt;69,(J2960+K2960+L2960+M2960+N2960)&gt;1),"Low",IF((J2960&amp;K2960&amp;L2960&amp;M2960&amp;N2960)="","","Unknown"))))</f>
        <v>0</v>
      </c>
    </row>
    <row collapsed="false" customFormat="false" customHeight="false" hidden="false" ht="12.1" outlineLevel="0" r="2961">
      <c r="F2961" s="43"/>
      <c r="J2961" s="66"/>
      <c r="K2961" s="66"/>
      <c r="L2961" s="66"/>
      <c r="M2961" s="66"/>
      <c r="N2961" s="66"/>
      <c r="O2961" s="74" t="n">
        <f aca="false">IF(J2961+K2961+L2961+M2961+N2961&gt;84,"High",IF(AND((J2961+K2961+L2961+M2961+N2961)&lt;85,(J2961+K2961+L2961+M2961+N2961)&gt;69),"Medium",IF(AND((J2961+K2961+L2961+M2961+N2961)&lt;69,(J2961+K2961+L2961+M2961+N2961)&gt;1),"Low",IF((J2961&amp;K2961&amp;L2961&amp;M2961&amp;N2961)="","","Unknown"))))</f>
        <v>0</v>
      </c>
    </row>
    <row collapsed="false" customFormat="false" customHeight="false" hidden="false" ht="12.1" outlineLevel="0" r="2962">
      <c r="F2962" s="43"/>
      <c r="J2962" s="66"/>
      <c r="K2962" s="66"/>
      <c r="L2962" s="66"/>
      <c r="M2962" s="66"/>
      <c r="N2962" s="66"/>
      <c r="O2962" s="74" t="n">
        <f aca="false">IF(J2962+K2962+L2962+M2962+N2962&gt;84,"High",IF(AND((J2962+K2962+L2962+M2962+N2962)&lt;85,(J2962+K2962+L2962+M2962+N2962)&gt;69),"Medium",IF(AND((J2962+K2962+L2962+M2962+N2962)&lt;69,(J2962+K2962+L2962+M2962+N2962)&gt;1),"Low",IF((J2962&amp;K2962&amp;L2962&amp;M2962&amp;N2962)="","","Unknown"))))</f>
        <v>0</v>
      </c>
    </row>
    <row collapsed="false" customFormat="false" customHeight="false" hidden="false" ht="12.1" outlineLevel="0" r="2963">
      <c r="F2963" s="43"/>
      <c r="J2963" s="66"/>
      <c r="K2963" s="66"/>
      <c r="L2963" s="66"/>
      <c r="M2963" s="66"/>
      <c r="N2963" s="66"/>
      <c r="O2963" s="74" t="n">
        <f aca="false">IF(J2963+K2963+L2963+M2963+N2963&gt;84,"High",IF(AND((J2963+K2963+L2963+M2963+N2963)&lt;85,(J2963+K2963+L2963+M2963+N2963)&gt;69),"Medium",IF(AND((J2963+K2963+L2963+M2963+N2963)&lt;69,(J2963+K2963+L2963+M2963+N2963)&gt;1),"Low",IF((J2963&amp;K2963&amp;L2963&amp;M2963&amp;N2963)="","","Unknown"))))</f>
        <v>0</v>
      </c>
    </row>
    <row collapsed="false" customFormat="false" customHeight="false" hidden="false" ht="12.1" outlineLevel="0" r="2964">
      <c r="F2964" s="43"/>
      <c r="J2964" s="66"/>
      <c r="K2964" s="66"/>
      <c r="L2964" s="66"/>
      <c r="M2964" s="66"/>
      <c r="N2964" s="66"/>
      <c r="O2964" s="74" t="n">
        <f aca="false">IF(J2964+K2964+L2964+M2964+N2964&gt;84,"High",IF(AND((J2964+K2964+L2964+M2964+N2964)&lt;85,(J2964+K2964+L2964+M2964+N2964)&gt;69),"Medium",IF(AND((J2964+K2964+L2964+M2964+N2964)&lt;69,(J2964+K2964+L2964+M2964+N2964)&gt;1),"Low",IF((J2964&amp;K2964&amp;L2964&amp;M2964&amp;N2964)="","","Unknown"))))</f>
        <v>0</v>
      </c>
    </row>
    <row collapsed="false" customFormat="false" customHeight="false" hidden="false" ht="12.1" outlineLevel="0" r="2965">
      <c r="F2965" s="43"/>
      <c r="J2965" s="66"/>
      <c r="K2965" s="66"/>
      <c r="L2965" s="66"/>
      <c r="M2965" s="66"/>
      <c r="N2965" s="66"/>
      <c r="O2965" s="74" t="n">
        <f aca="false">IF(J2965+K2965+L2965+M2965+N2965&gt;84,"High",IF(AND((J2965+K2965+L2965+M2965+N2965)&lt;85,(J2965+K2965+L2965+M2965+N2965)&gt;69),"Medium",IF(AND((J2965+K2965+L2965+M2965+N2965)&lt;69,(J2965+K2965+L2965+M2965+N2965)&gt;1),"Low",IF((J2965&amp;K2965&amp;L2965&amp;M2965&amp;N2965)="","","Unknown"))))</f>
        <v>0</v>
      </c>
    </row>
    <row collapsed="false" customFormat="false" customHeight="false" hidden="false" ht="12.1" outlineLevel="0" r="2966">
      <c r="F2966" s="43"/>
      <c r="J2966" s="66"/>
      <c r="K2966" s="66"/>
      <c r="L2966" s="66"/>
      <c r="M2966" s="66"/>
      <c r="N2966" s="66"/>
      <c r="O2966" s="74" t="n">
        <f aca="false">IF(J2966+K2966+L2966+M2966+N2966&gt;84,"High",IF(AND((J2966+K2966+L2966+M2966+N2966)&lt;85,(J2966+K2966+L2966+M2966+N2966)&gt;69),"Medium",IF(AND((J2966+K2966+L2966+M2966+N2966)&lt;69,(J2966+K2966+L2966+M2966+N2966)&gt;1),"Low",IF((J2966&amp;K2966&amp;L2966&amp;M2966&amp;N2966)="","","Unknown"))))</f>
        <v>0</v>
      </c>
    </row>
    <row collapsed="false" customFormat="false" customHeight="false" hidden="false" ht="12.1" outlineLevel="0" r="2967">
      <c r="F2967" s="43"/>
      <c r="J2967" s="66"/>
      <c r="K2967" s="66"/>
      <c r="L2967" s="66"/>
      <c r="M2967" s="66"/>
      <c r="N2967" s="66"/>
      <c r="O2967" s="74" t="n">
        <f aca="false">IF(J2967+K2967+L2967+M2967+N2967&gt;84,"High",IF(AND((J2967+K2967+L2967+M2967+N2967)&lt;85,(J2967+K2967+L2967+M2967+N2967)&gt;69),"Medium",IF(AND((J2967+K2967+L2967+M2967+N2967)&lt;69,(J2967+K2967+L2967+M2967+N2967)&gt;1),"Low",IF((J2967&amp;K2967&amp;L2967&amp;M2967&amp;N2967)="","","Unknown"))))</f>
        <v>0</v>
      </c>
    </row>
    <row collapsed="false" customFormat="false" customHeight="false" hidden="false" ht="12.1" outlineLevel="0" r="2968">
      <c r="F2968" s="43"/>
      <c r="J2968" s="66"/>
      <c r="K2968" s="66"/>
      <c r="L2968" s="66"/>
      <c r="M2968" s="66"/>
      <c r="N2968" s="66"/>
      <c r="O2968" s="74" t="n">
        <f aca="false">IF(J2968+K2968+L2968+M2968+N2968&gt;84,"High",IF(AND((J2968+K2968+L2968+M2968+N2968)&lt;85,(J2968+K2968+L2968+M2968+N2968)&gt;69),"Medium",IF(AND((J2968+K2968+L2968+M2968+N2968)&lt;69,(J2968+K2968+L2968+M2968+N2968)&gt;1),"Low",IF((J2968&amp;K2968&amp;L2968&amp;M2968&amp;N2968)="","","Unknown"))))</f>
        <v>0</v>
      </c>
    </row>
    <row collapsed="false" customFormat="false" customHeight="false" hidden="false" ht="12.1" outlineLevel="0" r="2969">
      <c r="F2969" s="43"/>
      <c r="J2969" s="66"/>
      <c r="K2969" s="66"/>
      <c r="L2969" s="66"/>
      <c r="M2969" s="66"/>
      <c r="N2969" s="66"/>
      <c r="O2969" s="74" t="n">
        <f aca="false">IF(J2969+K2969+L2969+M2969+N2969&gt;84,"High",IF(AND((J2969+K2969+L2969+M2969+N2969)&lt;85,(J2969+K2969+L2969+M2969+N2969)&gt;69),"Medium",IF(AND((J2969+K2969+L2969+M2969+N2969)&lt;69,(J2969+K2969+L2969+M2969+N2969)&gt;1),"Low",IF((J2969&amp;K2969&amp;L2969&amp;M2969&amp;N2969)="","","Unknown"))))</f>
        <v>0</v>
      </c>
    </row>
    <row collapsed="false" customFormat="false" customHeight="false" hidden="false" ht="12.1" outlineLevel="0" r="2970">
      <c r="F2970" s="43"/>
      <c r="J2970" s="66"/>
      <c r="K2970" s="66"/>
      <c r="L2970" s="66"/>
      <c r="M2970" s="66"/>
      <c r="N2970" s="66"/>
      <c r="O2970" s="74" t="n">
        <f aca="false">IF(J2970+K2970+L2970+M2970+N2970&gt;84,"High",IF(AND((J2970+K2970+L2970+M2970+N2970)&lt;85,(J2970+K2970+L2970+M2970+N2970)&gt;69),"Medium",IF(AND((J2970+K2970+L2970+M2970+N2970)&lt;69,(J2970+K2970+L2970+M2970+N2970)&gt;1),"Low",IF((J2970&amp;K2970&amp;L2970&amp;M2970&amp;N2970)="","","Unknown"))))</f>
        <v>0</v>
      </c>
    </row>
    <row collapsed="false" customFormat="false" customHeight="false" hidden="false" ht="12.1" outlineLevel="0" r="2971">
      <c r="F2971" s="43"/>
      <c r="J2971" s="66"/>
      <c r="K2971" s="66"/>
      <c r="L2971" s="66"/>
      <c r="M2971" s="66"/>
      <c r="N2971" s="66"/>
      <c r="O2971" s="74" t="n">
        <f aca="false">IF(J2971+K2971+L2971+M2971+N2971&gt;84,"High",IF(AND((J2971+K2971+L2971+M2971+N2971)&lt;85,(J2971+K2971+L2971+M2971+N2971)&gt;69),"Medium",IF(AND((J2971+K2971+L2971+M2971+N2971)&lt;69,(J2971+K2971+L2971+M2971+N2971)&gt;1),"Low",IF((J2971&amp;K2971&amp;L2971&amp;M2971&amp;N2971)="","","Unknown"))))</f>
        <v>0</v>
      </c>
    </row>
    <row collapsed="false" customFormat="false" customHeight="false" hidden="false" ht="12.1" outlineLevel="0" r="2972">
      <c r="F2972" s="43"/>
      <c r="J2972" s="66"/>
      <c r="K2972" s="66"/>
      <c r="L2972" s="66"/>
      <c r="M2972" s="66"/>
      <c r="N2972" s="66"/>
      <c r="O2972" s="74" t="n">
        <f aca="false">IF(J2972+K2972+L2972+M2972+N2972&gt;84,"High",IF(AND((J2972+K2972+L2972+M2972+N2972)&lt;85,(J2972+K2972+L2972+M2972+N2972)&gt;69),"Medium",IF(AND((J2972+K2972+L2972+M2972+N2972)&lt;69,(J2972+K2972+L2972+M2972+N2972)&gt;1),"Low",IF((J2972&amp;K2972&amp;L2972&amp;M2972&amp;N2972)="","","Unknown"))))</f>
        <v>0</v>
      </c>
    </row>
    <row collapsed="false" customFormat="false" customHeight="false" hidden="false" ht="12.1" outlineLevel="0" r="2973">
      <c r="F2973" s="43"/>
      <c r="J2973" s="66"/>
      <c r="K2973" s="66"/>
      <c r="L2973" s="66"/>
      <c r="M2973" s="66"/>
      <c r="N2973" s="66"/>
      <c r="O2973" s="74" t="n">
        <f aca="false">IF(J2973+K2973+L2973+M2973+N2973&gt;84,"High",IF(AND((J2973+K2973+L2973+M2973+N2973)&lt;85,(J2973+K2973+L2973+M2973+N2973)&gt;69),"Medium",IF(AND((J2973+K2973+L2973+M2973+N2973)&lt;69,(J2973+K2973+L2973+M2973+N2973)&gt;1),"Low",IF((J2973&amp;K2973&amp;L2973&amp;M2973&amp;N2973)="","","Unknown"))))</f>
        <v>0</v>
      </c>
    </row>
    <row collapsed="false" customFormat="false" customHeight="false" hidden="false" ht="12.1" outlineLevel="0" r="2974">
      <c r="F2974" s="43"/>
      <c r="J2974" s="66"/>
      <c r="K2974" s="66"/>
      <c r="L2974" s="66"/>
      <c r="M2974" s="66"/>
      <c r="N2974" s="66"/>
      <c r="O2974" s="74" t="n">
        <f aca="false">IF(J2974+K2974+L2974+M2974+N2974&gt;84,"High",IF(AND((J2974+K2974+L2974+M2974+N2974)&lt;85,(J2974+K2974+L2974+M2974+N2974)&gt;69),"Medium",IF(AND((J2974+K2974+L2974+M2974+N2974)&lt;69,(J2974+K2974+L2974+M2974+N2974)&gt;1),"Low",IF((J2974&amp;K2974&amp;L2974&amp;M2974&amp;N2974)="","","Unknown"))))</f>
        <v>0</v>
      </c>
    </row>
    <row collapsed="false" customFormat="false" customHeight="false" hidden="false" ht="12.1" outlineLevel="0" r="2975">
      <c r="F2975" s="43"/>
      <c r="J2975" s="66"/>
      <c r="K2975" s="66"/>
      <c r="L2975" s="66"/>
      <c r="M2975" s="66"/>
      <c r="N2975" s="66"/>
      <c r="O2975" s="74" t="n">
        <f aca="false">IF(J2975+K2975+L2975+M2975+N2975&gt;84,"High",IF(AND((J2975+K2975+L2975+M2975+N2975)&lt;85,(J2975+K2975+L2975+M2975+N2975)&gt;69),"Medium",IF(AND((J2975+K2975+L2975+M2975+N2975)&lt;69,(J2975+K2975+L2975+M2975+N2975)&gt;1),"Low",IF((J2975&amp;K2975&amp;L2975&amp;M2975&amp;N2975)="","","Unknown"))))</f>
        <v>0</v>
      </c>
    </row>
    <row collapsed="false" customFormat="false" customHeight="false" hidden="false" ht="12.1" outlineLevel="0" r="2976">
      <c r="F2976" s="43"/>
      <c r="J2976" s="66"/>
      <c r="K2976" s="66"/>
      <c r="L2976" s="66"/>
      <c r="M2976" s="66"/>
      <c r="N2976" s="66"/>
      <c r="O2976" s="74" t="n">
        <f aca="false">IF(J2976+K2976+L2976+M2976+N2976&gt;84,"High",IF(AND((J2976+K2976+L2976+M2976+N2976)&lt;85,(J2976+K2976+L2976+M2976+N2976)&gt;69),"Medium",IF(AND((J2976+K2976+L2976+M2976+N2976)&lt;69,(J2976+K2976+L2976+M2976+N2976)&gt;1),"Low",IF((J2976&amp;K2976&amp;L2976&amp;M2976&amp;N2976)="","","Unknown"))))</f>
        <v>0</v>
      </c>
    </row>
    <row collapsed="false" customFormat="false" customHeight="false" hidden="false" ht="12.1" outlineLevel="0" r="2977">
      <c r="F2977" s="43"/>
      <c r="J2977" s="66"/>
      <c r="K2977" s="66"/>
      <c r="L2977" s="66"/>
      <c r="M2977" s="66"/>
      <c r="N2977" s="66"/>
      <c r="O2977" s="74" t="n">
        <f aca="false">IF(J2977+K2977+L2977+M2977+N2977&gt;84,"High",IF(AND((J2977+K2977+L2977+M2977+N2977)&lt;85,(J2977+K2977+L2977+M2977+N2977)&gt;69),"Medium",IF(AND((J2977+K2977+L2977+M2977+N2977)&lt;69,(J2977+K2977+L2977+M2977+N2977)&gt;1),"Low",IF((J2977&amp;K2977&amp;L2977&amp;M2977&amp;N2977)="","","Unknown"))))</f>
        <v>0</v>
      </c>
    </row>
    <row collapsed="false" customFormat="false" customHeight="false" hidden="false" ht="12.1" outlineLevel="0" r="2978">
      <c r="F2978" s="43"/>
      <c r="J2978" s="66"/>
      <c r="K2978" s="66"/>
      <c r="L2978" s="66"/>
      <c r="M2978" s="66"/>
      <c r="N2978" s="66"/>
      <c r="O2978" s="74" t="n">
        <f aca="false">IF(J2978+K2978+L2978+M2978+N2978&gt;84,"High",IF(AND((J2978+K2978+L2978+M2978+N2978)&lt;85,(J2978+K2978+L2978+M2978+N2978)&gt;69),"Medium",IF(AND((J2978+K2978+L2978+M2978+N2978)&lt;69,(J2978+K2978+L2978+M2978+N2978)&gt;1),"Low",IF((J2978&amp;K2978&amp;L2978&amp;M2978&amp;N2978)="","","Unknown"))))</f>
        <v>0</v>
      </c>
    </row>
    <row collapsed="false" customFormat="false" customHeight="false" hidden="false" ht="12.1" outlineLevel="0" r="2979">
      <c r="F2979" s="43"/>
      <c r="J2979" s="66"/>
      <c r="K2979" s="66"/>
      <c r="L2979" s="66"/>
      <c r="M2979" s="66"/>
      <c r="N2979" s="66"/>
      <c r="O2979" s="74" t="n">
        <f aca="false">IF(J2979+K2979+L2979+M2979+N2979&gt;84,"High",IF(AND((J2979+K2979+L2979+M2979+N2979)&lt;85,(J2979+K2979+L2979+M2979+N2979)&gt;69),"Medium",IF(AND((J2979+K2979+L2979+M2979+N2979)&lt;69,(J2979+K2979+L2979+M2979+N2979)&gt;1),"Low",IF((J2979&amp;K2979&amp;L2979&amp;M2979&amp;N2979)="","","Unknown"))))</f>
        <v>0</v>
      </c>
    </row>
    <row collapsed="false" customFormat="false" customHeight="false" hidden="false" ht="12.1" outlineLevel="0" r="2980">
      <c r="F2980" s="43"/>
      <c r="J2980" s="66"/>
      <c r="K2980" s="66"/>
      <c r="L2980" s="66"/>
      <c r="M2980" s="66"/>
      <c r="N2980" s="66"/>
      <c r="O2980" s="74" t="n">
        <f aca="false">IF(J2980+K2980+L2980+M2980+N2980&gt;84,"High",IF(AND((J2980+K2980+L2980+M2980+N2980)&lt;85,(J2980+K2980+L2980+M2980+N2980)&gt;69),"Medium",IF(AND((J2980+K2980+L2980+M2980+N2980)&lt;69,(J2980+K2980+L2980+M2980+N2980)&gt;1),"Low",IF((J2980&amp;K2980&amp;L2980&amp;M2980&amp;N2980)="","","Unknown"))))</f>
        <v>0</v>
      </c>
    </row>
    <row collapsed="false" customFormat="false" customHeight="false" hidden="false" ht="12.1" outlineLevel="0" r="2981">
      <c r="F2981" s="43"/>
      <c r="J2981" s="66"/>
      <c r="K2981" s="66"/>
      <c r="L2981" s="66"/>
      <c r="M2981" s="66"/>
      <c r="N2981" s="66"/>
      <c r="O2981" s="74" t="n">
        <f aca="false">IF(J2981+K2981+L2981+M2981+N2981&gt;84,"High",IF(AND((J2981+K2981+L2981+M2981+N2981)&lt;85,(J2981+K2981+L2981+M2981+N2981)&gt;69),"Medium",IF(AND((J2981+K2981+L2981+M2981+N2981)&lt;69,(J2981+K2981+L2981+M2981+N2981)&gt;1),"Low",IF((J2981&amp;K2981&amp;L2981&amp;M2981&amp;N2981)="","","Unknown"))))</f>
        <v>0</v>
      </c>
    </row>
    <row collapsed="false" customFormat="false" customHeight="false" hidden="false" ht="12.1" outlineLevel="0" r="2982">
      <c r="F2982" s="43"/>
      <c r="J2982" s="66"/>
      <c r="K2982" s="66"/>
      <c r="L2982" s="66"/>
      <c r="M2982" s="66"/>
      <c r="N2982" s="66"/>
      <c r="O2982" s="74" t="n">
        <f aca="false">IF(J2982+K2982+L2982+M2982+N2982&gt;84,"High",IF(AND((J2982+K2982+L2982+M2982+N2982)&lt;85,(J2982+K2982+L2982+M2982+N2982)&gt;69),"Medium",IF(AND((J2982+K2982+L2982+M2982+N2982)&lt;69,(J2982+K2982+L2982+M2982+N2982)&gt;1),"Low",IF((J2982&amp;K2982&amp;L2982&amp;M2982&amp;N2982)="","","Unknown"))))</f>
        <v>0</v>
      </c>
    </row>
    <row collapsed="false" customFormat="false" customHeight="false" hidden="false" ht="12.1" outlineLevel="0" r="2983">
      <c r="F2983" s="43"/>
      <c r="J2983" s="66"/>
      <c r="K2983" s="66"/>
      <c r="L2983" s="66"/>
      <c r="M2983" s="66"/>
      <c r="N2983" s="66"/>
      <c r="O2983" s="74" t="n">
        <f aca="false">IF(J2983+K2983+L2983+M2983+N2983&gt;84,"High",IF(AND((J2983+K2983+L2983+M2983+N2983)&lt;85,(J2983+K2983+L2983+M2983+N2983)&gt;69),"Medium",IF(AND((J2983+K2983+L2983+M2983+N2983)&lt;69,(J2983+K2983+L2983+M2983+N2983)&gt;1),"Low",IF((J2983&amp;K2983&amp;L2983&amp;M2983&amp;N2983)="","","Unknown"))))</f>
        <v>0</v>
      </c>
    </row>
    <row collapsed="false" customFormat="false" customHeight="false" hidden="false" ht="12.1" outlineLevel="0" r="2984">
      <c r="F2984" s="43"/>
      <c r="J2984" s="66"/>
      <c r="K2984" s="66"/>
      <c r="L2984" s="66"/>
      <c r="M2984" s="66"/>
      <c r="N2984" s="66"/>
      <c r="O2984" s="74" t="n">
        <f aca="false">IF(J2984+K2984+L2984+M2984+N2984&gt;84,"High",IF(AND((J2984+K2984+L2984+M2984+N2984)&lt;85,(J2984+K2984+L2984+M2984+N2984)&gt;69),"Medium",IF(AND((J2984+K2984+L2984+M2984+N2984)&lt;69,(J2984+K2984+L2984+M2984+N2984)&gt;1),"Low",IF((J2984&amp;K2984&amp;L2984&amp;M2984&amp;N2984)="","","Unknown"))))</f>
        <v>0</v>
      </c>
    </row>
    <row collapsed="false" customFormat="false" customHeight="false" hidden="false" ht="12.1" outlineLevel="0" r="2985">
      <c r="F2985" s="43"/>
      <c r="J2985" s="66"/>
      <c r="K2985" s="66"/>
      <c r="L2985" s="66"/>
      <c r="M2985" s="66"/>
      <c r="N2985" s="66"/>
      <c r="O2985" s="74" t="n">
        <f aca="false">IF(J2985+K2985+L2985+M2985+N2985&gt;84,"High",IF(AND((J2985+K2985+L2985+M2985+N2985)&lt;85,(J2985+K2985+L2985+M2985+N2985)&gt;69),"Medium",IF(AND((J2985+K2985+L2985+M2985+N2985)&lt;69,(J2985+K2985+L2985+M2985+N2985)&gt;1),"Low",IF((J2985&amp;K2985&amp;L2985&amp;M2985&amp;N2985)="","","Unknown"))))</f>
        <v>0</v>
      </c>
    </row>
    <row collapsed="false" customFormat="false" customHeight="false" hidden="false" ht="12.1" outlineLevel="0" r="2986">
      <c r="F2986" s="43"/>
      <c r="J2986" s="66"/>
      <c r="K2986" s="66"/>
      <c r="L2986" s="66"/>
      <c r="M2986" s="66"/>
      <c r="N2986" s="66"/>
      <c r="O2986" s="74" t="n">
        <f aca="false">IF(J2986+K2986+L2986+M2986+N2986&gt;84,"High",IF(AND((J2986+K2986+L2986+M2986+N2986)&lt;85,(J2986+K2986+L2986+M2986+N2986)&gt;69),"Medium",IF(AND((J2986+K2986+L2986+M2986+N2986)&lt;69,(J2986+K2986+L2986+M2986+N2986)&gt;1),"Low",IF((J2986&amp;K2986&amp;L2986&amp;M2986&amp;N2986)="","","Unknown"))))</f>
        <v>0</v>
      </c>
    </row>
    <row collapsed="false" customFormat="false" customHeight="false" hidden="false" ht="12.1" outlineLevel="0" r="2987">
      <c r="F2987" s="43"/>
      <c r="J2987" s="66"/>
      <c r="K2987" s="66"/>
      <c r="L2987" s="66"/>
      <c r="M2987" s="66"/>
      <c r="N2987" s="66"/>
      <c r="O2987" s="74" t="n">
        <f aca="false">IF(J2987+K2987+L2987+M2987+N2987&gt;84,"High",IF(AND((J2987+K2987+L2987+M2987+N2987)&lt;85,(J2987+K2987+L2987+M2987+N2987)&gt;69),"Medium",IF(AND((J2987+K2987+L2987+M2987+N2987)&lt;69,(J2987+K2987+L2987+M2987+N2987)&gt;1),"Low",IF((J2987&amp;K2987&amp;L2987&amp;M2987&amp;N2987)="","","Unknown"))))</f>
        <v>0</v>
      </c>
    </row>
    <row collapsed="false" customFormat="false" customHeight="false" hidden="false" ht="12.1" outlineLevel="0" r="2988">
      <c r="F2988" s="43"/>
      <c r="J2988" s="66"/>
      <c r="K2988" s="66"/>
      <c r="L2988" s="66"/>
      <c r="M2988" s="66"/>
      <c r="N2988" s="66"/>
      <c r="O2988" s="74" t="n">
        <f aca="false">IF(J2988+K2988+L2988+M2988+N2988&gt;84,"High",IF(AND((J2988+K2988+L2988+M2988+N2988)&lt;85,(J2988+K2988+L2988+M2988+N2988)&gt;69),"Medium",IF(AND((J2988+K2988+L2988+M2988+N2988)&lt;69,(J2988+K2988+L2988+M2988+N2988)&gt;1),"Low",IF((J2988&amp;K2988&amp;L2988&amp;M2988&amp;N2988)="","","Unknown"))))</f>
        <v>0</v>
      </c>
    </row>
    <row collapsed="false" customFormat="false" customHeight="false" hidden="false" ht="12.1" outlineLevel="0" r="2989">
      <c r="F2989" s="43"/>
      <c r="J2989" s="66"/>
      <c r="K2989" s="66"/>
      <c r="L2989" s="66"/>
      <c r="M2989" s="66"/>
      <c r="N2989" s="66"/>
      <c r="O2989" s="74" t="n">
        <f aca="false">IF(J2989+K2989+L2989+M2989+N2989&gt;84,"High",IF(AND((J2989+K2989+L2989+M2989+N2989)&lt;85,(J2989+K2989+L2989+M2989+N2989)&gt;69),"Medium",IF(AND((J2989+K2989+L2989+M2989+N2989)&lt;69,(J2989+K2989+L2989+M2989+N2989)&gt;1),"Low",IF((J2989&amp;K2989&amp;L2989&amp;M2989&amp;N2989)="","","Unknown"))))</f>
        <v>0</v>
      </c>
    </row>
    <row collapsed="false" customFormat="false" customHeight="false" hidden="false" ht="12.1" outlineLevel="0" r="2990">
      <c r="F2990" s="43"/>
      <c r="J2990" s="66"/>
      <c r="K2990" s="66"/>
      <c r="L2990" s="66"/>
      <c r="M2990" s="66"/>
      <c r="N2990" s="66"/>
      <c r="O2990" s="74" t="n">
        <f aca="false">IF(J2990+K2990+L2990+M2990+N2990&gt;84,"High",IF(AND((J2990+K2990+L2990+M2990+N2990)&lt;85,(J2990+K2990+L2990+M2990+N2990)&gt;69),"Medium",IF(AND((J2990+K2990+L2990+M2990+N2990)&lt;69,(J2990+K2990+L2990+M2990+N2990)&gt;1),"Low",IF((J2990&amp;K2990&amp;L2990&amp;M2990&amp;N2990)="","","Unknown"))))</f>
        <v>0</v>
      </c>
    </row>
    <row collapsed="false" customFormat="false" customHeight="false" hidden="false" ht="12.1" outlineLevel="0" r="2991">
      <c r="F2991" s="43"/>
      <c r="J2991" s="66"/>
      <c r="K2991" s="66"/>
      <c r="L2991" s="66"/>
      <c r="M2991" s="66"/>
      <c r="N2991" s="66"/>
      <c r="O2991" s="74" t="n">
        <f aca="false">IF(J2991+K2991+L2991+M2991+N2991&gt;84,"High",IF(AND((J2991+K2991+L2991+M2991+N2991)&lt;85,(J2991+K2991+L2991+M2991+N2991)&gt;69),"Medium",IF(AND((J2991+K2991+L2991+M2991+N2991)&lt;69,(J2991+K2991+L2991+M2991+N2991)&gt;1),"Low",IF((J2991&amp;K2991&amp;L2991&amp;M2991&amp;N2991)="","","Unknown"))))</f>
        <v>0</v>
      </c>
    </row>
    <row collapsed="false" customFormat="false" customHeight="false" hidden="false" ht="12.1" outlineLevel="0" r="2992">
      <c r="F2992" s="43"/>
      <c r="J2992" s="66"/>
      <c r="K2992" s="66"/>
      <c r="L2992" s="66"/>
      <c r="M2992" s="66"/>
      <c r="N2992" s="66"/>
      <c r="O2992" s="74" t="n">
        <f aca="false">IF(J2992+K2992+L2992+M2992+N2992&gt;84,"High",IF(AND((J2992+K2992+L2992+M2992+N2992)&lt;85,(J2992+K2992+L2992+M2992+N2992)&gt;69),"Medium",IF(AND((J2992+K2992+L2992+M2992+N2992)&lt;69,(J2992+K2992+L2992+M2992+N2992)&gt;1),"Low",IF((J2992&amp;K2992&amp;L2992&amp;M2992&amp;N2992)="","","Unknown"))))</f>
        <v>0</v>
      </c>
    </row>
    <row collapsed="false" customFormat="false" customHeight="false" hidden="false" ht="12.1" outlineLevel="0" r="2993">
      <c r="F2993" s="43"/>
      <c r="J2993" s="66"/>
      <c r="K2993" s="66"/>
      <c r="L2993" s="66"/>
      <c r="M2993" s="66"/>
      <c r="N2993" s="66"/>
      <c r="O2993" s="74" t="n">
        <f aca="false">IF(J2993+K2993+L2993+M2993+N2993&gt;84,"High",IF(AND((J2993+K2993+L2993+M2993+N2993)&lt;85,(J2993+K2993+L2993+M2993+N2993)&gt;69),"Medium",IF(AND((J2993+K2993+L2993+M2993+N2993)&lt;69,(J2993+K2993+L2993+M2993+N2993)&gt;1),"Low",IF((J2993&amp;K2993&amp;L2993&amp;M2993&amp;N2993)="","","Unknown"))))</f>
        <v>0</v>
      </c>
    </row>
    <row collapsed="false" customFormat="false" customHeight="false" hidden="false" ht="12.1" outlineLevel="0" r="2994">
      <c r="F2994" s="43"/>
      <c r="J2994" s="66"/>
      <c r="K2994" s="66"/>
      <c r="L2994" s="66"/>
      <c r="M2994" s="66"/>
      <c r="N2994" s="66"/>
      <c r="O2994" s="74" t="n">
        <f aca="false">IF(J2994+K2994+L2994+M2994+N2994&gt;84,"High",IF(AND((J2994+K2994+L2994+M2994+N2994)&lt;85,(J2994+K2994+L2994+M2994+N2994)&gt;69),"Medium",IF(AND((J2994+K2994+L2994+M2994+N2994)&lt;69,(J2994+K2994+L2994+M2994+N2994)&gt;1),"Low",IF((J2994&amp;K2994&amp;L2994&amp;M2994&amp;N2994)="","","Unknown"))))</f>
        <v>0</v>
      </c>
    </row>
    <row collapsed="false" customFormat="false" customHeight="false" hidden="false" ht="12.1" outlineLevel="0" r="2995">
      <c r="F2995" s="43"/>
      <c r="J2995" s="66"/>
      <c r="K2995" s="66"/>
      <c r="L2995" s="66"/>
      <c r="M2995" s="66"/>
      <c r="N2995" s="66"/>
      <c r="O2995" s="74" t="n">
        <f aca="false">IF(J2995+K2995+L2995+M2995+N2995&gt;84,"High",IF(AND((J2995+K2995+L2995+M2995+N2995)&lt;85,(J2995+K2995+L2995+M2995+N2995)&gt;69),"Medium",IF(AND((J2995+K2995+L2995+M2995+N2995)&lt;69,(J2995+K2995+L2995+M2995+N2995)&gt;1),"Low",IF((J2995&amp;K2995&amp;L2995&amp;M2995&amp;N2995)="","","Unknown"))))</f>
        <v>0</v>
      </c>
    </row>
    <row collapsed="false" customFormat="false" customHeight="false" hidden="false" ht="12.1" outlineLevel="0" r="2996">
      <c r="F2996" s="43"/>
      <c r="J2996" s="66"/>
      <c r="K2996" s="66"/>
      <c r="L2996" s="66"/>
      <c r="M2996" s="66"/>
      <c r="N2996" s="66"/>
      <c r="O2996" s="74" t="n">
        <f aca="false">IF(J2996+K2996+L2996+M2996+N2996&gt;84,"High",IF(AND((J2996+K2996+L2996+M2996+N2996)&lt;85,(J2996+K2996+L2996+M2996+N2996)&gt;69),"Medium",IF(AND((J2996+K2996+L2996+M2996+N2996)&lt;69,(J2996+K2996+L2996+M2996+N2996)&gt;1),"Low",IF((J2996&amp;K2996&amp;L2996&amp;M2996&amp;N2996)="","","Unknown"))))</f>
        <v>0</v>
      </c>
    </row>
    <row collapsed="false" customFormat="false" customHeight="false" hidden="false" ht="12.1" outlineLevel="0" r="2997">
      <c r="F2997" s="43"/>
      <c r="J2997" s="66"/>
      <c r="K2997" s="66"/>
      <c r="L2997" s="66"/>
      <c r="M2997" s="66"/>
      <c r="N2997" s="66"/>
      <c r="O2997" s="74" t="n">
        <f aca="false">IF(J2997+K2997+L2997+M2997+N2997&gt;84,"High",IF(AND((J2997+K2997+L2997+M2997+N2997)&lt;85,(J2997+K2997+L2997+M2997+N2997)&gt;69),"Medium",IF(AND((J2997+K2997+L2997+M2997+N2997)&lt;69,(J2997+K2997+L2997+M2997+N2997)&gt;1),"Low",IF((J2997&amp;K2997&amp;L2997&amp;M2997&amp;N2997)="","","Unknown"))))</f>
        <v>0</v>
      </c>
    </row>
    <row collapsed="false" customFormat="false" customHeight="false" hidden="false" ht="12.1" outlineLevel="0" r="2998">
      <c r="F2998" s="43"/>
      <c r="J2998" s="66"/>
      <c r="K2998" s="66"/>
      <c r="L2998" s="66"/>
      <c r="M2998" s="66"/>
      <c r="N2998" s="66"/>
      <c r="O2998" s="74" t="n">
        <f aca="false">IF(J2998+K2998+L2998+M2998+N2998&gt;84,"High",IF(AND((J2998+K2998+L2998+M2998+N2998)&lt;85,(J2998+K2998+L2998+M2998+N2998)&gt;69),"Medium",IF(AND((J2998+K2998+L2998+M2998+N2998)&lt;69,(J2998+K2998+L2998+M2998+N2998)&gt;1),"Low",IF((J2998&amp;K2998&amp;L2998&amp;M2998&amp;N2998)="","","Unknown"))))</f>
        <v>0</v>
      </c>
    </row>
    <row collapsed="false" customFormat="false" customHeight="false" hidden="false" ht="12.1" outlineLevel="0" r="2999">
      <c r="F2999" s="43"/>
      <c r="J2999" s="66"/>
      <c r="K2999" s="66"/>
      <c r="L2999" s="66"/>
      <c r="M2999" s="66"/>
      <c r="N2999" s="66"/>
      <c r="O2999" s="74" t="n">
        <f aca="false">IF(J2999+K2999+L2999+M2999+N2999&gt;84,"High",IF(AND((J2999+K2999+L2999+M2999+N2999)&lt;85,(J2999+K2999+L2999+M2999+N2999)&gt;69),"Medium",IF(AND((J2999+K2999+L2999+M2999+N2999)&lt;69,(J2999+K2999+L2999+M2999+N2999)&gt;1),"Low",IF((J2999&amp;K2999&amp;L2999&amp;M2999&amp;N2999)="","","Unknown"))))</f>
        <v>0</v>
      </c>
    </row>
    <row collapsed="false" customFormat="false" customHeight="false" hidden="false" ht="12.1" outlineLevel="0" r="3000">
      <c r="F3000" s="43"/>
      <c r="J3000" s="66"/>
      <c r="K3000" s="66"/>
      <c r="L3000" s="66"/>
      <c r="M3000" s="66"/>
      <c r="N3000" s="66"/>
      <c r="O3000" s="74" t="n">
        <f aca="false">IF(J3000+K3000+L3000+M3000+N3000&gt;84,"High",IF(AND((J3000+K3000+L3000+M3000+N3000)&lt;85,(J3000+K3000+L3000+M3000+N3000)&gt;69),"Medium",IF(AND((J3000+K3000+L3000+M3000+N3000)&lt;69,(J3000+K3000+L3000+M3000+N3000)&gt;1),"Low",IF((J3000&amp;K3000&amp;L3000&amp;M3000&amp;N3000)="","","Unknown"))))</f>
        <v>0</v>
      </c>
    </row>
    <row collapsed="false" customFormat="false" customHeight="false" hidden="false" ht="12.1" outlineLevel="0" r="3001">
      <c r="F3001" s="43"/>
      <c r="J3001" s="66"/>
      <c r="K3001" s="66"/>
      <c r="L3001" s="66"/>
      <c r="M3001" s="66"/>
      <c r="N3001" s="66"/>
      <c r="O3001" s="74" t="n">
        <f aca="false">IF(J3001+K3001+L3001+M3001+N3001&gt;84,"High",IF(AND((J3001+K3001+L3001+M3001+N3001)&lt;85,(J3001+K3001+L3001+M3001+N3001)&gt;69),"Medium",IF(AND((J3001+K3001+L3001+M3001+N3001)&lt;69,(J3001+K3001+L3001+M3001+N3001)&gt;1),"Low",IF((J3001&amp;K3001&amp;L3001&amp;M3001&amp;N3001)="","","Unknown"))))</f>
        <v>0</v>
      </c>
    </row>
    <row collapsed="false" customFormat="false" customHeight="false" hidden="false" ht="12.1" outlineLevel="0" r="3002">
      <c r="F3002" s="43"/>
      <c r="J3002" s="66"/>
      <c r="K3002" s="66"/>
      <c r="L3002" s="66"/>
      <c r="M3002" s="66"/>
      <c r="N3002" s="66"/>
      <c r="O3002" s="74" t="n">
        <f aca="false">IF(J3002+K3002+L3002+M3002+N3002&gt;84,"High",IF(AND((J3002+K3002+L3002+M3002+N3002)&lt;85,(J3002+K3002+L3002+M3002+N3002)&gt;69),"Medium",IF(AND((J3002+K3002+L3002+M3002+N3002)&lt;69,(J3002+K3002+L3002+M3002+N3002)&gt;1),"Low",IF((J3002&amp;K3002&amp;L3002&amp;M3002&amp;N3002)="","","Unknown"))))</f>
        <v>0</v>
      </c>
    </row>
    <row collapsed="false" customFormat="false" customHeight="false" hidden="false" ht="12.1" outlineLevel="0" r="3003">
      <c r="F3003" s="43"/>
      <c r="J3003" s="66"/>
      <c r="K3003" s="66"/>
      <c r="L3003" s="66"/>
      <c r="M3003" s="66"/>
      <c r="N3003" s="66"/>
      <c r="O3003" s="74" t="n">
        <f aca="false">IF(J3003+K3003+L3003+M3003+N3003&gt;84,"High",IF(AND((J3003+K3003+L3003+M3003+N3003)&lt;85,(J3003+K3003+L3003+M3003+N3003)&gt;69),"Medium",IF(AND((J3003+K3003+L3003+M3003+N3003)&lt;69,(J3003+K3003+L3003+M3003+N3003)&gt;1),"Low",IF((J3003&amp;K3003&amp;L3003&amp;M3003&amp;N3003)="","","Unknown"))))</f>
        <v>0</v>
      </c>
    </row>
    <row collapsed="false" customFormat="false" customHeight="false" hidden="false" ht="12.1" outlineLevel="0" r="3004">
      <c r="F3004" s="43"/>
      <c r="J3004" s="66"/>
      <c r="K3004" s="66"/>
      <c r="L3004" s="66"/>
      <c r="M3004" s="66"/>
      <c r="N3004" s="66"/>
      <c r="O3004" s="74" t="n">
        <f aca="false">IF(J3004+K3004+L3004+M3004+N3004&gt;84,"High",IF(AND((J3004+K3004+L3004+M3004+N3004)&lt;85,(J3004+K3004+L3004+M3004+N3004)&gt;69),"Medium",IF(AND((J3004+K3004+L3004+M3004+N3004)&lt;69,(J3004+K3004+L3004+M3004+N3004)&gt;1),"Low",IF((J3004&amp;K3004&amp;L3004&amp;M3004&amp;N3004)="","","Unknown"))))</f>
        <v>0</v>
      </c>
    </row>
    <row collapsed="false" customFormat="false" customHeight="false" hidden="false" ht="12.1" outlineLevel="0" r="3005">
      <c r="F3005" s="43"/>
      <c r="J3005" s="66"/>
      <c r="K3005" s="66"/>
      <c r="L3005" s="66"/>
      <c r="M3005" s="66"/>
      <c r="N3005" s="66"/>
      <c r="O3005" s="74" t="n">
        <f aca="false">IF(J3005+K3005+L3005+M3005+N3005&gt;84,"High",IF(AND((J3005+K3005+L3005+M3005+N3005)&lt;85,(J3005+K3005+L3005+M3005+N3005)&gt;69),"Medium",IF(AND((J3005+K3005+L3005+M3005+N3005)&lt;69,(J3005+K3005+L3005+M3005+N3005)&gt;1),"Low",IF((J3005&amp;K3005&amp;L3005&amp;M3005&amp;N3005)="","","Unknown"))))</f>
        <v>0</v>
      </c>
    </row>
    <row collapsed="false" customFormat="false" customHeight="false" hidden="false" ht="12.1" outlineLevel="0" r="3006">
      <c r="F3006" s="43"/>
      <c r="J3006" s="66"/>
      <c r="K3006" s="66"/>
      <c r="L3006" s="66"/>
      <c r="M3006" s="66"/>
      <c r="N3006" s="66"/>
      <c r="O3006" s="74" t="n">
        <f aca="false">IF(J3006+K3006+L3006+M3006+N3006&gt;84,"High",IF(AND((J3006+K3006+L3006+M3006+N3006)&lt;85,(J3006+K3006+L3006+M3006+N3006)&gt;69),"Medium",IF(AND((J3006+K3006+L3006+M3006+N3006)&lt;69,(J3006+K3006+L3006+M3006+N3006)&gt;1),"Low",IF((J3006&amp;K3006&amp;L3006&amp;M3006&amp;N3006)="","","Unknown"))))</f>
        <v>0</v>
      </c>
    </row>
    <row collapsed="false" customFormat="false" customHeight="false" hidden="false" ht="12.1" outlineLevel="0" r="3007">
      <c r="F3007" s="43"/>
      <c r="J3007" s="66"/>
      <c r="K3007" s="66"/>
      <c r="L3007" s="66"/>
      <c r="M3007" s="66"/>
      <c r="N3007" s="66"/>
      <c r="O3007" s="74" t="n">
        <f aca="false">IF(J3007+K3007+L3007+M3007+N3007&gt;84,"High",IF(AND((J3007+K3007+L3007+M3007+N3007)&lt;85,(J3007+K3007+L3007+M3007+N3007)&gt;69),"Medium",IF(AND((J3007+K3007+L3007+M3007+N3007)&lt;69,(J3007+K3007+L3007+M3007+N3007)&gt;1),"Low",IF((J3007&amp;K3007&amp;L3007&amp;M3007&amp;N3007)="","","Unknown"))))</f>
        <v>0</v>
      </c>
    </row>
    <row collapsed="false" customFormat="false" customHeight="false" hidden="false" ht="12.1" outlineLevel="0" r="3008">
      <c r="F3008" s="43"/>
      <c r="J3008" s="66"/>
      <c r="K3008" s="66"/>
      <c r="L3008" s="66"/>
      <c r="M3008" s="66"/>
      <c r="N3008" s="66"/>
      <c r="O3008" s="74" t="n">
        <f aca="false">IF(J3008+K3008+L3008+M3008+N3008&gt;84,"High",IF(AND((J3008+K3008+L3008+M3008+N3008)&lt;85,(J3008+K3008+L3008+M3008+N3008)&gt;69),"Medium",IF(AND((J3008+K3008+L3008+M3008+N3008)&lt;69,(J3008+K3008+L3008+M3008+N3008)&gt;1),"Low",IF((J3008&amp;K3008&amp;L3008&amp;M3008&amp;N3008)="","","Unknown"))))</f>
        <v>0</v>
      </c>
    </row>
    <row collapsed="false" customFormat="false" customHeight="false" hidden="false" ht="12.1" outlineLevel="0" r="3009">
      <c r="F3009" s="43"/>
      <c r="J3009" s="66"/>
      <c r="K3009" s="66"/>
      <c r="L3009" s="66"/>
      <c r="M3009" s="66"/>
      <c r="N3009" s="66"/>
      <c r="O3009" s="74" t="n">
        <f aca="false">IF(J3009+K3009+L3009+M3009+N3009&gt;84,"High",IF(AND((J3009+K3009+L3009+M3009+N3009)&lt;85,(J3009+K3009+L3009+M3009+N3009)&gt;69),"Medium",IF(AND((J3009+K3009+L3009+M3009+N3009)&lt;69,(J3009+K3009+L3009+M3009+N3009)&gt;1),"Low",IF((J3009&amp;K3009&amp;L3009&amp;M3009&amp;N3009)="","","Unknown"))))</f>
        <v>0</v>
      </c>
    </row>
    <row collapsed="false" customFormat="false" customHeight="false" hidden="false" ht="12.1" outlineLevel="0" r="3010">
      <c r="F3010" s="43"/>
      <c r="J3010" s="66"/>
      <c r="K3010" s="66"/>
      <c r="L3010" s="66"/>
      <c r="M3010" s="66"/>
      <c r="N3010" s="66"/>
      <c r="O3010" s="74" t="n">
        <f aca="false">IF(J3010+K3010+L3010+M3010+N3010&gt;84,"High",IF(AND((J3010+K3010+L3010+M3010+N3010)&lt;85,(J3010+K3010+L3010+M3010+N3010)&gt;69),"Medium",IF(AND((J3010+K3010+L3010+M3010+N3010)&lt;69,(J3010+K3010+L3010+M3010+N3010)&gt;1),"Low",IF((J3010&amp;K3010&amp;L3010&amp;M3010&amp;N3010)="","","Unknown"))))</f>
        <v>0</v>
      </c>
    </row>
    <row collapsed="false" customFormat="false" customHeight="false" hidden="false" ht="12.1" outlineLevel="0" r="3011">
      <c r="F3011" s="43"/>
      <c r="J3011" s="66"/>
      <c r="K3011" s="66"/>
      <c r="L3011" s="66"/>
      <c r="M3011" s="66"/>
      <c r="N3011" s="66"/>
      <c r="O3011" s="74" t="n">
        <f aca="false">IF(J3011+K3011+L3011+M3011+N3011&gt;84,"High",IF(AND((J3011+K3011+L3011+M3011+N3011)&lt;85,(J3011+K3011+L3011+M3011+N3011)&gt;69),"Medium",IF(AND((J3011+K3011+L3011+M3011+N3011)&lt;69,(J3011+K3011+L3011+M3011+N3011)&gt;1),"Low",IF((J3011&amp;K3011&amp;L3011&amp;M3011&amp;N3011)="","","Unknown"))))</f>
        <v>0</v>
      </c>
    </row>
    <row collapsed="false" customFormat="false" customHeight="false" hidden="false" ht="12.1" outlineLevel="0" r="3012">
      <c r="F3012" s="43"/>
      <c r="J3012" s="66"/>
      <c r="K3012" s="66"/>
      <c r="L3012" s="66"/>
      <c r="M3012" s="66"/>
      <c r="N3012" s="66"/>
      <c r="O3012" s="74" t="n">
        <f aca="false">IF(J3012+K3012+L3012+M3012+N3012&gt;84,"High",IF(AND((J3012+K3012+L3012+M3012+N3012)&lt;85,(J3012+K3012+L3012+M3012+N3012)&gt;69),"Medium",IF(AND((J3012+K3012+L3012+M3012+N3012)&lt;69,(J3012+K3012+L3012+M3012+N3012)&gt;1),"Low",IF((J3012&amp;K3012&amp;L3012&amp;M3012&amp;N3012)="","","Unknown"))))</f>
        <v>0</v>
      </c>
    </row>
    <row collapsed="false" customFormat="false" customHeight="false" hidden="false" ht="12.1" outlineLevel="0" r="3013">
      <c r="F3013" s="43"/>
      <c r="J3013" s="66"/>
      <c r="K3013" s="66"/>
      <c r="L3013" s="66"/>
      <c r="M3013" s="66"/>
      <c r="N3013" s="66"/>
      <c r="O3013" s="74" t="n">
        <f aca="false">IF(J3013+K3013+L3013+M3013+N3013&gt;84,"High",IF(AND((J3013+K3013+L3013+M3013+N3013)&lt;85,(J3013+K3013+L3013+M3013+N3013)&gt;69),"Medium",IF(AND((J3013+K3013+L3013+M3013+N3013)&lt;69,(J3013+K3013+L3013+M3013+N3013)&gt;1),"Low",IF((J3013&amp;K3013&amp;L3013&amp;M3013&amp;N3013)="","","Unknown"))))</f>
        <v>0</v>
      </c>
    </row>
    <row collapsed="false" customFormat="false" customHeight="false" hidden="false" ht="12.1" outlineLevel="0" r="3014">
      <c r="F3014" s="43"/>
      <c r="J3014" s="66"/>
      <c r="K3014" s="66"/>
      <c r="L3014" s="66"/>
      <c r="M3014" s="66"/>
      <c r="N3014" s="66"/>
      <c r="O3014" s="74" t="n">
        <f aca="false">IF(J3014+K3014+L3014+M3014+N3014&gt;84,"High",IF(AND((J3014+K3014+L3014+M3014+N3014)&lt;85,(J3014+K3014+L3014+M3014+N3014)&gt;69),"Medium",IF(AND((J3014+K3014+L3014+M3014+N3014)&lt;69,(J3014+K3014+L3014+M3014+N3014)&gt;1),"Low",IF((J3014&amp;K3014&amp;L3014&amp;M3014&amp;N3014)="","","Unknown"))))</f>
        <v>0</v>
      </c>
    </row>
    <row collapsed="false" customFormat="false" customHeight="false" hidden="false" ht="12.1" outlineLevel="0" r="3015">
      <c r="F3015" s="43"/>
      <c r="J3015" s="66"/>
      <c r="K3015" s="66"/>
      <c r="L3015" s="66"/>
      <c r="M3015" s="66"/>
      <c r="N3015" s="66"/>
      <c r="O3015" s="74" t="n">
        <f aca="false">IF(J3015+K3015+L3015+M3015+N3015&gt;84,"High",IF(AND((J3015+K3015+L3015+M3015+N3015)&lt;85,(J3015+K3015+L3015+M3015+N3015)&gt;69),"Medium",IF(AND((J3015+K3015+L3015+M3015+N3015)&lt;69,(J3015+K3015+L3015+M3015+N3015)&gt;1),"Low",IF((J3015&amp;K3015&amp;L3015&amp;M3015&amp;N3015)="","","Unknown"))))</f>
        <v>0</v>
      </c>
    </row>
    <row collapsed="false" customFormat="false" customHeight="false" hidden="false" ht="12.1" outlineLevel="0" r="3016">
      <c r="F3016" s="43"/>
      <c r="J3016" s="66"/>
      <c r="K3016" s="66"/>
      <c r="L3016" s="66"/>
      <c r="M3016" s="66"/>
      <c r="N3016" s="66"/>
      <c r="O3016" s="74" t="n">
        <f aca="false">IF(J3016+K3016+L3016+M3016+N3016&gt;84,"High",IF(AND((J3016+K3016+L3016+M3016+N3016)&lt;85,(J3016+K3016+L3016+M3016+N3016)&gt;69),"Medium",IF(AND((J3016+K3016+L3016+M3016+N3016)&lt;69,(J3016+K3016+L3016+M3016+N3016)&gt;1),"Low",IF((J3016&amp;K3016&amp;L3016&amp;M3016&amp;N3016)="","","Unknown"))))</f>
        <v>0</v>
      </c>
    </row>
    <row collapsed="false" customFormat="false" customHeight="false" hidden="false" ht="12.1" outlineLevel="0" r="3017">
      <c r="F3017" s="43"/>
      <c r="J3017" s="66"/>
      <c r="K3017" s="66"/>
      <c r="L3017" s="66"/>
      <c r="M3017" s="66"/>
      <c r="N3017" s="66"/>
      <c r="O3017" s="74" t="n">
        <f aca="false">IF(J3017+K3017+L3017+M3017+N3017&gt;84,"High",IF(AND((J3017+K3017+L3017+M3017+N3017)&lt;85,(J3017+K3017+L3017+M3017+N3017)&gt;69),"Medium",IF(AND((J3017+K3017+L3017+M3017+N3017)&lt;69,(J3017+K3017+L3017+M3017+N3017)&gt;1),"Low",IF((J3017&amp;K3017&amp;L3017&amp;M3017&amp;N3017)="","","Unknown"))))</f>
        <v>0</v>
      </c>
    </row>
    <row collapsed="false" customFormat="false" customHeight="false" hidden="false" ht="12.1" outlineLevel="0" r="3018">
      <c r="F3018" s="43"/>
      <c r="J3018" s="66"/>
      <c r="K3018" s="66"/>
      <c r="L3018" s="66"/>
      <c r="M3018" s="66"/>
      <c r="N3018" s="66"/>
      <c r="O3018" s="74" t="n">
        <f aca="false">IF(J3018+K3018+L3018+M3018+N3018&gt;84,"High",IF(AND((J3018+K3018+L3018+M3018+N3018)&lt;85,(J3018+K3018+L3018+M3018+N3018)&gt;69),"Medium",IF(AND((J3018+K3018+L3018+M3018+N3018)&lt;69,(J3018+K3018+L3018+M3018+N3018)&gt;1),"Low",IF((J3018&amp;K3018&amp;L3018&amp;M3018&amp;N3018)="","","Unknown"))))</f>
        <v>0</v>
      </c>
    </row>
    <row collapsed="false" customFormat="false" customHeight="false" hidden="false" ht="12.1" outlineLevel="0" r="3019">
      <c r="F3019" s="43"/>
      <c r="J3019" s="66"/>
      <c r="K3019" s="66"/>
      <c r="L3019" s="66"/>
      <c r="M3019" s="66"/>
      <c r="N3019" s="66"/>
      <c r="O3019" s="74" t="n">
        <f aca="false">IF(J3019+K3019+L3019+M3019+N3019&gt;84,"High",IF(AND((J3019+K3019+L3019+M3019+N3019)&lt;85,(J3019+K3019+L3019+M3019+N3019)&gt;69),"Medium",IF(AND((J3019+K3019+L3019+M3019+N3019)&lt;69,(J3019+K3019+L3019+M3019+N3019)&gt;1),"Low",IF((J3019&amp;K3019&amp;L3019&amp;M3019&amp;N3019)="","","Unknown"))))</f>
        <v>0</v>
      </c>
    </row>
    <row collapsed="false" customFormat="false" customHeight="false" hidden="false" ht="12.1" outlineLevel="0" r="3020">
      <c r="F3020" s="43"/>
      <c r="J3020" s="66"/>
      <c r="K3020" s="66"/>
      <c r="L3020" s="66"/>
      <c r="M3020" s="66"/>
      <c r="N3020" s="66"/>
      <c r="O3020" s="74" t="n">
        <f aca="false">IF(J3020+K3020+L3020+M3020+N3020&gt;84,"High",IF(AND((J3020+K3020+L3020+M3020+N3020)&lt;85,(J3020+K3020+L3020+M3020+N3020)&gt;69),"Medium",IF(AND((J3020+K3020+L3020+M3020+N3020)&lt;69,(J3020+K3020+L3020+M3020+N3020)&gt;1),"Low",IF((J3020&amp;K3020&amp;L3020&amp;M3020&amp;N3020)="","","Unknown"))))</f>
        <v>0</v>
      </c>
    </row>
    <row collapsed="false" customFormat="false" customHeight="false" hidden="false" ht="12.1" outlineLevel="0" r="3021">
      <c r="F3021" s="43"/>
      <c r="J3021" s="66"/>
      <c r="K3021" s="66"/>
      <c r="L3021" s="66"/>
      <c r="M3021" s="66"/>
      <c r="N3021" s="66"/>
      <c r="O3021" s="74" t="n">
        <f aca="false">IF(J3021+K3021+L3021+M3021+N3021&gt;84,"High",IF(AND((J3021+K3021+L3021+M3021+N3021)&lt;85,(J3021+K3021+L3021+M3021+N3021)&gt;69),"Medium",IF(AND((J3021+K3021+L3021+M3021+N3021)&lt;69,(J3021+K3021+L3021+M3021+N3021)&gt;1),"Low",IF((J3021&amp;K3021&amp;L3021&amp;M3021&amp;N3021)="","","Unknown"))))</f>
        <v>0</v>
      </c>
    </row>
    <row collapsed="false" customFormat="false" customHeight="false" hidden="false" ht="12.1" outlineLevel="0" r="3022">
      <c r="F3022" s="43"/>
      <c r="J3022" s="66"/>
      <c r="K3022" s="66"/>
      <c r="L3022" s="66"/>
      <c r="M3022" s="66"/>
      <c r="N3022" s="66"/>
      <c r="O3022" s="74" t="n">
        <f aca="false">IF(J3022+K3022+L3022+M3022+N3022&gt;84,"High",IF(AND((J3022+K3022+L3022+M3022+N3022)&lt;85,(J3022+K3022+L3022+M3022+N3022)&gt;69),"Medium",IF(AND((J3022+K3022+L3022+M3022+N3022)&lt;69,(J3022+K3022+L3022+M3022+N3022)&gt;1),"Low",IF((J3022&amp;K3022&amp;L3022&amp;M3022&amp;N3022)="","","Unknown"))))</f>
        <v>0</v>
      </c>
    </row>
    <row collapsed="false" customFormat="false" customHeight="false" hidden="false" ht="12.1" outlineLevel="0" r="3023">
      <c r="F3023" s="43"/>
      <c r="J3023" s="66"/>
      <c r="K3023" s="66"/>
      <c r="L3023" s="66"/>
      <c r="M3023" s="66"/>
      <c r="N3023" s="66"/>
      <c r="O3023" s="74" t="n">
        <f aca="false">IF(J3023+K3023+L3023+M3023+N3023&gt;84,"High",IF(AND((J3023+K3023+L3023+M3023+N3023)&lt;85,(J3023+K3023+L3023+M3023+N3023)&gt;69),"Medium",IF(AND((J3023+K3023+L3023+M3023+N3023)&lt;69,(J3023+K3023+L3023+M3023+N3023)&gt;1),"Low",IF((J3023&amp;K3023&amp;L3023&amp;M3023&amp;N3023)="","","Unknown"))))</f>
        <v>0</v>
      </c>
    </row>
    <row collapsed="false" customFormat="false" customHeight="false" hidden="false" ht="12.1" outlineLevel="0" r="3024">
      <c r="F3024" s="43"/>
      <c r="J3024" s="66"/>
      <c r="K3024" s="66"/>
      <c r="L3024" s="66"/>
      <c r="M3024" s="66"/>
      <c r="N3024" s="66"/>
      <c r="O3024" s="74" t="n">
        <f aca="false">IF(J3024+K3024+L3024+M3024+N3024&gt;84,"High",IF(AND((J3024+K3024+L3024+M3024+N3024)&lt;85,(J3024+K3024+L3024+M3024+N3024)&gt;69),"Medium",IF(AND((J3024+K3024+L3024+M3024+N3024)&lt;69,(J3024+K3024+L3024+M3024+N3024)&gt;1),"Low",IF((J3024&amp;K3024&amp;L3024&amp;M3024&amp;N3024)="","","Unknown"))))</f>
        <v>0</v>
      </c>
    </row>
    <row collapsed="false" customFormat="false" customHeight="false" hidden="false" ht="12.1" outlineLevel="0" r="3025">
      <c r="F3025" s="43"/>
      <c r="J3025" s="66"/>
      <c r="K3025" s="66"/>
      <c r="L3025" s="66"/>
      <c r="M3025" s="66"/>
      <c r="N3025" s="66"/>
      <c r="O3025" s="74" t="n">
        <f aca="false">IF(J3025+K3025+L3025+M3025+N3025&gt;84,"High",IF(AND((J3025+K3025+L3025+M3025+N3025)&lt;85,(J3025+K3025+L3025+M3025+N3025)&gt;69),"Medium",IF(AND((J3025+K3025+L3025+M3025+N3025)&lt;69,(J3025+K3025+L3025+M3025+N3025)&gt;1),"Low",IF((J3025&amp;K3025&amp;L3025&amp;M3025&amp;N3025)="","","Unknown"))))</f>
        <v>0</v>
      </c>
    </row>
    <row collapsed="false" customFormat="false" customHeight="false" hidden="false" ht="12.1" outlineLevel="0" r="3026">
      <c r="F3026" s="43"/>
      <c r="J3026" s="66"/>
      <c r="K3026" s="66"/>
      <c r="L3026" s="66"/>
      <c r="M3026" s="66"/>
      <c r="N3026" s="66"/>
      <c r="O3026" s="74" t="n">
        <f aca="false">IF(J3026+K3026+L3026+M3026+N3026&gt;84,"High",IF(AND((J3026+K3026+L3026+M3026+N3026)&lt;85,(J3026+K3026+L3026+M3026+N3026)&gt;69),"Medium",IF(AND((J3026+K3026+L3026+M3026+N3026)&lt;69,(J3026+K3026+L3026+M3026+N3026)&gt;1),"Low",IF((J3026&amp;K3026&amp;L3026&amp;M3026&amp;N3026)="","","Unknown"))))</f>
        <v>0</v>
      </c>
    </row>
    <row collapsed="false" customFormat="false" customHeight="false" hidden="false" ht="12.1" outlineLevel="0" r="3027">
      <c r="F3027" s="43"/>
      <c r="J3027" s="66"/>
      <c r="K3027" s="66"/>
      <c r="L3027" s="66"/>
      <c r="M3027" s="66"/>
      <c r="N3027" s="66"/>
      <c r="O3027" s="74" t="n">
        <f aca="false">IF(J3027+K3027+L3027+M3027+N3027&gt;84,"High",IF(AND((J3027+K3027+L3027+M3027+N3027)&lt;85,(J3027+K3027+L3027+M3027+N3027)&gt;69),"Medium",IF(AND((J3027+K3027+L3027+M3027+N3027)&lt;69,(J3027+K3027+L3027+M3027+N3027)&gt;1),"Low",IF((J3027&amp;K3027&amp;L3027&amp;M3027&amp;N3027)="","","Unknown"))))</f>
        <v>0</v>
      </c>
    </row>
    <row collapsed="false" customFormat="false" customHeight="false" hidden="false" ht="12.1" outlineLevel="0" r="3028">
      <c r="F3028" s="43"/>
      <c r="J3028" s="66"/>
      <c r="K3028" s="66"/>
      <c r="L3028" s="66"/>
      <c r="M3028" s="66"/>
      <c r="N3028" s="66"/>
      <c r="O3028" s="74" t="n">
        <f aca="false">IF(J3028+K3028+L3028+M3028+N3028&gt;84,"High",IF(AND((J3028+K3028+L3028+M3028+N3028)&lt;85,(J3028+K3028+L3028+M3028+N3028)&gt;69),"Medium",IF(AND((J3028+K3028+L3028+M3028+N3028)&lt;69,(J3028+K3028+L3028+M3028+N3028)&gt;1),"Low",IF((J3028&amp;K3028&amp;L3028&amp;M3028&amp;N3028)="","","Unknown"))))</f>
        <v>0</v>
      </c>
    </row>
    <row collapsed="false" customFormat="false" customHeight="false" hidden="false" ht="12.1" outlineLevel="0" r="3029">
      <c r="F3029" s="43"/>
      <c r="J3029" s="66"/>
      <c r="K3029" s="66"/>
      <c r="L3029" s="66"/>
      <c r="M3029" s="66"/>
      <c r="N3029" s="66"/>
      <c r="O3029" s="74" t="n">
        <f aca="false">IF(J3029+K3029+L3029+M3029+N3029&gt;84,"High",IF(AND((J3029+K3029+L3029+M3029+N3029)&lt;85,(J3029+K3029+L3029+M3029+N3029)&gt;69),"Medium",IF(AND((J3029+K3029+L3029+M3029+N3029)&lt;69,(J3029+K3029+L3029+M3029+N3029)&gt;1),"Low",IF((J3029&amp;K3029&amp;L3029&amp;M3029&amp;N3029)="","","Unknown"))))</f>
        <v>0</v>
      </c>
    </row>
    <row collapsed="false" customFormat="false" customHeight="false" hidden="false" ht="12.1" outlineLevel="0" r="3030">
      <c r="F3030" s="43"/>
      <c r="J3030" s="66"/>
      <c r="K3030" s="66"/>
      <c r="L3030" s="66"/>
      <c r="M3030" s="66"/>
      <c r="N3030" s="66"/>
      <c r="O3030" s="74" t="n">
        <f aca="false">IF(J3030+K3030+L3030+M3030+N3030&gt;84,"High",IF(AND((J3030+K3030+L3030+M3030+N3030)&lt;85,(J3030+K3030+L3030+M3030+N3030)&gt;69),"Medium",IF(AND((J3030+K3030+L3030+M3030+N3030)&lt;69,(J3030+K3030+L3030+M3030+N3030)&gt;1),"Low",IF((J3030&amp;K3030&amp;L3030&amp;M3030&amp;N3030)="","","Unknown"))))</f>
        <v>0</v>
      </c>
    </row>
    <row collapsed="false" customFormat="false" customHeight="false" hidden="false" ht="12.1" outlineLevel="0" r="3031">
      <c r="F3031" s="43"/>
      <c r="J3031" s="66"/>
      <c r="K3031" s="66"/>
      <c r="L3031" s="66"/>
      <c r="M3031" s="66"/>
      <c r="N3031" s="66"/>
      <c r="O3031" s="74" t="n">
        <f aca="false">IF(J3031+K3031+L3031+M3031+N3031&gt;84,"High",IF(AND((J3031+K3031+L3031+M3031+N3031)&lt;85,(J3031+K3031+L3031+M3031+N3031)&gt;69),"Medium",IF(AND((J3031+K3031+L3031+M3031+N3031)&lt;69,(J3031+K3031+L3031+M3031+N3031)&gt;1),"Low",IF((J3031&amp;K3031&amp;L3031&amp;M3031&amp;N3031)="","","Unknown"))))</f>
        <v>0</v>
      </c>
    </row>
    <row collapsed="false" customFormat="false" customHeight="false" hidden="false" ht="12.1" outlineLevel="0" r="3032">
      <c r="F3032" s="43"/>
      <c r="J3032" s="66"/>
      <c r="K3032" s="66"/>
      <c r="L3032" s="66"/>
      <c r="M3032" s="66"/>
      <c r="N3032" s="66"/>
      <c r="O3032" s="74" t="n">
        <f aca="false">IF(J3032+K3032+L3032+M3032+N3032&gt;84,"High",IF(AND((J3032+K3032+L3032+M3032+N3032)&lt;85,(J3032+K3032+L3032+M3032+N3032)&gt;69),"Medium",IF(AND((J3032+K3032+L3032+M3032+N3032)&lt;69,(J3032+K3032+L3032+M3032+N3032)&gt;1),"Low",IF((J3032&amp;K3032&amp;L3032&amp;M3032&amp;N3032)="","","Unknown"))))</f>
        <v>0</v>
      </c>
    </row>
    <row collapsed="false" customFormat="false" customHeight="false" hidden="false" ht="12.1" outlineLevel="0" r="3033">
      <c r="F3033" s="43"/>
      <c r="J3033" s="66"/>
      <c r="K3033" s="66"/>
      <c r="L3033" s="66"/>
      <c r="M3033" s="66"/>
      <c r="N3033" s="66"/>
      <c r="O3033" s="74" t="n">
        <f aca="false">IF(J3033+K3033+L3033+M3033+N3033&gt;84,"High",IF(AND((J3033+K3033+L3033+M3033+N3033)&lt;85,(J3033+K3033+L3033+M3033+N3033)&gt;69),"Medium",IF(AND((J3033+K3033+L3033+M3033+N3033)&lt;69,(J3033+K3033+L3033+M3033+N3033)&gt;1),"Low",IF((J3033&amp;K3033&amp;L3033&amp;M3033&amp;N3033)="","","Unknown"))))</f>
        <v>0</v>
      </c>
    </row>
    <row collapsed="false" customFormat="false" customHeight="false" hidden="false" ht="12.1" outlineLevel="0" r="3034">
      <c r="F3034" s="43"/>
      <c r="J3034" s="66"/>
      <c r="K3034" s="66"/>
      <c r="L3034" s="66"/>
      <c r="M3034" s="66"/>
      <c r="N3034" s="66"/>
      <c r="O3034" s="74" t="n">
        <f aca="false">IF(J3034+K3034+L3034+M3034+N3034&gt;84,"High",IF(AND((J3034+K3034+L3034+M3034+N3034)&lt;85,(J3034+K3034+L3034+M3034+N3034)&gt;69),"Medium",IF(AND((J3034+K3034+L3034+M3034+N3034)&lt;69,(J3034+K3034+L3034+M3034+N3034)&gt;1),"Low",IF((J3034&amp;K3034&amp;L3034&amp;M3034&amp;N3034)="","","Unknown"))))</f>
        <v>0</v>
      </c>
    </row>
    <row collapsed="false" customFormat="false" customHeight="false" hidden="false" ht="12.1" outlineLevel="0" r="3035">
      <c r="F3035" s="43"/>
      <c r="J3035" s="66"/>
      <c r="K3035" s="66"/>
      <c r="L3035" s="66"/>
      <c r="M3035" s="66"/>
      <c r="N3035" s="66"/>
      <c r="O3035" s="74" t="n">
        <f aca="false">IF(J3035+K3035+L3035+M3035+N3035&gt;84,"High",IF(AND((J3035+K3035+L3035+M3035+N3035)&lt;85,(J3035+K3035+L3035+M3035+N3035)&gt;69),"Medium",IF(AND((J3035+K3035+L3035+M3035+N3035)&lt;69,(J3035+K3035+L3035+M3035+N3035)&gt;1),"Low",IF((J3035&amp;K3035&amp;L3035&amp;M3035&amp;N3035)="","","Unknown"))))</f>
        <v>0</v>
      </c>
    </row>
    <row collapsed="false" customFormat="false" customHeight="false" hidden="false" ht="12.1" outlineLevel="0" r="3036">
      <c r="F3036" s="43"/>
      <c r="J3036" s="66"/>
      <c r="K3036" s="66"/>
      <c r="L3036" s="66"/>
      <c r="M3036" s="66"/>
      <c r="N3036" s="66"/>
      <c r="O3036" s="74" t="n">
        <f aca="false">IF(J3036+K3036+L3036+M3036+N3036&gt;84,"High",IF(AND((J3036+K3036+L3036+M3036+N3036)&lt;85,(J3036+K3036+L3036+M3036+N3036)&gt;69),"Medium",IF(AND((J3036+K3036+L3036+M3036+N3036)&lt;69,(J3036+K3036+L3036+M3036+N3036)&gt;1),"Low",IF((J3036&amp;K3036&amp;L3036&amp;M3036&amp;N3036)="","","Unknown"))))</f>
        <v>0</v>
      </c>
    </row>
    <row collapsed="false" customFormat="false" customHeight="false" hidden="false" ht="12.1" outlineLevel="0" r="3037">
      <c r="F3037" s="43"/>
      <c r="J3037" s="66"/>
      <c r="K3037" s="66"/>
      <c r="L3037" s="66"/>
      <c r="M3037" s="66"/>
      <c r="N3037" s="66"/>
      <c r="O3037" s="74" t="n">
        <f aca="false">IF(J3037+K3037+L3037+M3037+N3037&gt;84,"High",IF(AND((J3037+K3037+L3037+M3037+N3037)&lt;85,(J3037+K3037+L3037+M3037+N3037)&gt;69),"Medium",IF(AND((J3037+K3037+L3037+M3037+N3037)&lt;69,(J3037+K3037+L3037+M3037+N3037)&gt;1),"Low",IF((J3037&amp;K3037&amp;L3037&amp;M3037&amp;N3037)="","","Unknown"))))</f>
        <v>0</v>
      </c>
    </row>
    <row collapsed="false" customFormat="false" customHeight="false" hidden="false" ht="12.1" outlineLevel="0" r="3038">
      <c r="F3038" s="43"/>
      <c r="J3038" s="66"/>
      <c r="K3038" s="66"/>
      <c r="L3038" s="66"/>
      <c r="M3038" s="66"/>
      <c r="N3038" s="66"/>
      <c r="O3038" s="74" t="n">
        <f aca="false">IF(J3038+K3038+L3038+M3038+N3038&gt;84,"High",IF(AND((J3038+K3038+L3038+M3038+N3038)&lt;85,(J3038+K3038+L3038+M3038+N3038)&gt;69),"Medium",IF(AND((J3038+K3038+L3038+M3038+N3038)&lt;69,(J3038+K3038+L3038+M3038+N3038)&gt;1),"Low",IF((J3038&amp;K3038&amp;L3038&amp;M3038&amp;N3038)="","","Unknown"))))</f>
        <v>0</v>
      </c>
    </row>
    <row collapsed="false" customFormat="false" customHeight="false" hidden="false" ht="12.1" outlineLevel="0" r="3039">
      <c r="F3039" s="43"/>
      <c r="J3039" s="66"/>
      <c r="K3039" s="66"/>
      <c r="L3039" s="66"/>
      <c r="M3039" s="66"/>
      <c r="N3039" s="66"/>
      <c r="O3039" s="74" t="n">
        <f aca="false">IF(J3039+K3039+L3039+M3039+N3039&gt;84,"High",IF(AND((J3039+K3039+L3039+M3039+N3039)&lt;85,(J3039+K3039+L3039+M3039+N3039)&gt;69),"Medium",IF(AND((J3039+K3039+L3039+M3039+N3039)&lt;69,(J3039+K3039+L3039+M3039+N3039)&gt;1),"Low",IF((J3039&amp;K3039&amp;L3039&amp;M3039&amp;N3039)="","","Unknown"))))</f>
        <v>0</v>
      </c>
    </row>
    <row collapsed="false" customFormat="false" customHeight="false" hidden="false" ht="12.1" outlineLevel="0" r="3040">
      <c r="F3040" s="43"/>
      <c r="J3040" s="66"/>
      <c r="K3040" s="66"/>
      <c r="L3040" s="66"/>
      <c r="M3040" s="66"/>
      <c r="N3040" s="66"/>
      <c r="O3040" s="74" t="n">
        <f aca="false">IF(J3040+K3040+L3040+M3040+N3040&gt;84,"High",IF(AND((J3040+K3040+L3040+M3040+N3040)&lt;85,(J3040+K3040+L3040+M3040+N3040)&gt;69),"Medium",IF(AND((J3040+K3040+L3040+M3040+N3040)&lt;69,(J3040+K3040+L3040+M3040+N3040)&gt;1),"Low",IF((J3040&amp;K3040&amp;L3040&amp;M3040&amp;N3040)="","","Unknown"))))</f>
        <v>0</v>
      </c>
    </row>
    <row collapsed="false" customFormat="false" customHeight="false" hidden="false" ht="12.1" outlineLevel="0" r="3041">
      <c r="F3041" s="43"/>
      <c r="J3041" s="66"/>
      <c r="K3041" s="66"/>
      <c r="L3041" s="66"/>
      <c r="M3041" s="66"/>
      <c r="N3041" s="66"/>
      <c r="O3041" s="74" t="n">
        <f aca="false">IF(J3041+K3041+L3041+M3041+N3041&gt;84,"High",IF(AND((J3041+K3041+L3041+M3041+N3041)&lt;85,(J3041+K3041+L3041+M3041+N3041)&gt;69),"Medium",IF(AND((J3041+K3041+L3041+M3041+N3041)&lt;69,(J3041+K3041+L3041+M3041+N3041)&gt;1),"Low",IF((J3041&amp;K3041&amp;L3041&amp;M3041&amp;N3041)="","","Unknown"))))</f>
        <v>0</v>
      </c>
    </row>
    <row collapsed="false" customFormat="false" customHeight="false" hidden="false" ht="12.1" outlineLevel="0" r="3042">
      <c r="F3042" s="43"/>
      <c r="J3042" s="66"/>
      <c r="K3042" s="66"/>
      <c r="L3042" s="66"/>
      <c r="M3042" s="66"/>
      <c r="N3042" s="66"/>
      <c r="O3042" s="74" t="n">
        <f aca="false">IF(J3042+K3042+L3042+M3042+N3042&gt;84,"High",IF(AND((J3042+K3042+L3042+M3042+N3042)&lt;85,(J3042+K3042+L3042+M3042+N3042)&gt;69),"Medium",IF(AND((J3042+K3042+L3042+M3042+N3042)&lt;69,(J3042+K3042+L3042+M3042+N3042)&gt;1),"Low",IF((J3042&amp;K3042&amp;L3042&amp;M3042&amp;N3042)="","","Unknown"))))</f>
        <v>0</v>
      </c>
    </row>
    <row collapsed="false" customFormat="false" customHeight="false" hidden="false" ht="12.1" outlineLevel="0" r="3043">
      <c r="F3043" s="43"/>
      <c r="J3043" s="66"/>
      <c r="K3043" s="66"/>
      <c r="L3043" s="66"/>
      <c r="M3043" s="66"/>
      <c r="N3043" s="66"/>
      <c r="O3043" s="74" t="n">
        <f aca="false">IF(J3043+K3043+L3043+M3043+N3043&gt;84,"High",IF(AND((J3043+K3043+L3043+M3043+N3043)&lt;85,(J3043+K3043+L3043+M3043+N3043)&gt;69),"Medium",IF(AND((J3043+K3043+L3043+M3043+N3043)&lt;69,(J3043+K3043+L3043+M3043+N3043)&gt;1),"Low",IF((J3043&amp;K3043&amp;L3043&amp;M3043&amp;N3043)="","","Unknown"))))</f>
        <v>0</v>
      </c>
    </row>
    <row collapsed="false" customFormat="false" customHeight="false" hidden="false" ht="12.1" outlineLevel="0" r="3044">
      <c r="F3044" s="43"/>
      <c r="J3044" s="66"/>
      <c r="K3044" s="66"/>
      <c r="L3044" s="66"/>
      <c r="M3044" s="66"/>
      <c r="N3044" s="66"/>
      <c r="O3044" s="74" t="n">
        <f aca="false">IF(J3044+K3044+L3044+M3044+N3044&gt;84,"High",IF(AND((J3044+K3044+L3044+M3044+N3044)&lt;85,(J3044+K3044+L3044+M3044+N3044)&gt;69),"Medium",IF(AND((J3044+K3044+L3044+M3044+N3044)&lt;69,(J3044+K3044+L3044+M3044+N3044)&gt;1),"Low",IF((J3044&amp;K3044&amp;L3044&amp;M3044&amp;N3044)="","","Unknown"))))</f>
        <v>0</v>
      </c>
    </row>
    <row collapsed="false" customFormat="false" customHeight="false" hidden="false" ht="12.1" outlineLevel="0" r="3045">
      <c r="F3045" s="43"/>
      <c r="J3045" s="66"/>
      <c r="K3045" s="66"/>
      <c r="L3045" s="66"/>
      <c r="M3045" s="66"/>
      <c r="N3045" s="66"/>
      <c r="O3045" s="74" t="n">
        <f aca="false">IF(J3045+K3045+L3045+M3045+N3045&gt;84,"High",IF(AND((J3045+K3045+L3045+M3045+N3045)&lt;85,(J3045+K3045+L3045+M3045+N3045)&gt;69),"Medium",IF(AND((J3045+K3045+L3045+M3045+N3045)&lt;69,(J3045+K3045+L3045+M3045+N3045)&gt;1),"Low",IF((J3045&amp;K3045&amp;L3045&amp;M3045&amp;N3045)="","","Unknown"))))</f>
        <v>0</v>
      </c>
    </row>
    <row collapsed="false" customFormat="false" customHeight="false" hidden="false" ht="12.1" outlineLevel="0" r="3046">
      <c r="F3046" s="43"/>
      <c r="J3046" s="66"/>
      <c r="K3046" s="66"/>
      <c r="L3046" s="66"/>
      <c r="M3046" s="66"/>
      <c r="N3046" s="66"/>
      <c r="O3046" s="74" t="n">
        <f aca="false">IF(J3046+K3046+L3046+M3046+N3046&gt;84,"High",IF(AND((J3046+K3046+L3046+M3046+N3046)&lt;85,(J3046+K3046+L3046+M3046+N3046)&gt;69),"Medium",IF(AND((J3046+K3046+L3046+M3046+N3046)&lt;69,(J3046+K3046+L3046+M3046+N3046)&gt;1),"Low",IF((J3046&amp;K3046&amp;L3046&amp;M3046&amp;N3046)="","","Unknown"))))</f>
        <v>0</v>
      </c>
    </row>
    <row collapsed="false" customFormat="false" customHeight="false" hidden="false" ht="12.1" outlineLevel="0" r="3047">
      <c r="F3047" s="43"/>
      <c r="J3047" s="66"/>
      <c r="K3047" s="66"/>
      <c r="L3047" s="66"/>
      <c r="M3047" s="66"/>
      <c r="N3047" s="66"/>
      <c r="O3047" s="74" t="n">
        <f aca="false">IF(J3047+K3047+L3047+M3047+N3047&gt;84,"High",IF(AND((J3047+K3047+L3047+M3047+N3047)&lt;85,(J3047+K3047+L3047+M3047+N3047)&gt;69),"Medium",IF(AND((J3047+K3047+L3047+M3047+N3047)&lt;69,(J3047+K3047+L3047+M3047+N3047)&gt;1),"Low",IF((J3047&amp;K3047&amp;L3047&amp;M3047&amp;N3047)="","","Unknown"))))</f>
        <v>0</v>
      </c>
    </row>
    <row collapsed="false" customFormat="false" customHeight="false" hidden="false" ht="12.1" outlineLevel="0" r="3048">
      <c r="F3048" s="43"/>
      <c r="J3048" s="66"/>
      <c r="K3048" s="66"/>
      <c r="L3048" s="66"/>
      <c r="M3048" s="66"/>
      <c r="N3048" s="66"/>
      <c r="O3048" s="74" t="n">
        <f aca="false">IF(J3048+K3048+L3048+M3048+N3048&gt;84,"High",IF(AND((J3048+K3048+L3048+M3048+N3048)&lt;85,(J3048+K3048+L3048+M3048+N3048)&gt;69),"Medium",IF(AND((J3048+K3048+L3048+M3048+N3048)&lt;69,(J3048+K3048+L3048+M3048+N3048)&gt;1),"Low",IF((J3048&amp;K3048&amp;L3048&amp;M3048&amp;N3048)="","","Unknown"))))</f>
        <v>0</v>
      </c>
    </row>
    <row collapsed="false" customFormat="false" customHeight="false" hidden="false" ht="12.1" outlineLevel="0" r="3049">
      <c r="F3049" s="43"/>
      <c r="J3049" s="66"/>
      <c r="K3049" s="66"/>
      <c r="L3049" s="66"/>
      <c r="M3049" s="66"/>
      <c r="N3049" s="66"/>
      <c r="O3049" s="74" t="n">
        <f aca="false">IF(J3049+K3049+L3049+M3049+N3049&gt;84,"High",IF(AND((J3049+K3049+L3049+M3049+N3049)&lt;85,(J3049+K3049+L3049+M3049+N3049)&gt;69),"Medium",IF(AND((J3049+K3049+L3049+M3049+N3049)&lt;69,(J3049+K3049+L3049+M3049+N3049)&gt;1),"Low",IF((J3049&amp;K3049&amp;L3049&amp;M3049&amp;N3049)="","","Unknown"))))</f>
        <v>0</v>
      </c>
    </row>
    <row collapsed="false" customFormat="false" customHeight="false" hidden="false" ht="12.1" outlineLevel="0" r="3050">
      <c r="F3050" s="43"/>
      <c r="J3050" s="66"/>
      <c r="K3050" s="66"/>
      <c r="L3050" s="66"/>
      <c r="M3050" s="66"/>
      <c r="N3050" s="66"/>
      <c r="O3050" s="74" t="n">
        <f aca="false">IF(J3050+K3050+L3050+M3050+N3050&gt;84,"High",IF(AND((J3050+K3050+L3050+M3050+N3050)&lt;85,(J3050+K3050+L3050+M3050+N3050)&gt;69),"Medium",IF(AND((J3050+K3050+L3050+M3050+N3050)&lt;69,(J3050+K3050+L3050+M3050+N3050)&gt;1),"Low",IF((J3050&amp;K3050&amp;L3050&amp;M3050&amp;N3050)="","","Unknown"))))</f>
        <v>0</v>
      </c>
    </row>
    <row collapsed="false" customFormat="false" customHeight="false" hidden="false" ht="12.1" outlineLevel="0" r="3051">
      <c r="F3051" s="43"/>
      <c r="J3051" s="66"/>
      <c r="K3051" s="66"/>
      <c r="L3051" s="66"/>
      <c r="M3051" s="66"/>
      <c r="N3051" s="66"/>
      <c r="O3051" s="74" t="n">
        <f aca="false">IF(J3051+K3051+L3051+M3051+N3051&gt;84,"High",IF(AND((J3051+K3051+L3051+M3051+N3051)&lt;85,(J3051+K3051+L3051+M3051+N3051)&gt;69),"Medium",IF(AND((J3051+K3051+L3051+M3051+N3051)&lt;69,(J3051+K3051+L3051+M3051+N3051)&gt;1),"Low",IF((J3051&amp;K3051&amp;L3051&amp;M3051&amp;N3051)="","","Unknown"))))</f>
        <v>0</v>
      </c>
    </row>
    <row collapsed="false" customFormat="false" customHeight="false" hidden="false" ht="12.1" outlineLevel="0" r="3052">
      <c r="F3052" s="43"/>
      <c r="J3052" s="66"/>
      <c r="K3052" s="66"/>
      <c r="L3052" s="66"/>
      <c r="M3052" s="66"/>
      <c r="N3052" s="66"/>
      <c r="O3052" s="74" t="n">
        <f aca="false">IF(J3052+K3052+L3052+M3052+N3052&gt;84,"High",IF(AND((J3052+K3052+L3052+M3052+N3052)&lt;85,(J3052+K3052+L3052+M3052+N3052)&gt;69),"Medium",IF(AND((J3052+K3052+L3052+M3052+N3052)&lt;69,(J3052+K3052+L3052+M3052+N3052)&gt;1),"Low",IF((J3052&amp;K3052&amp;L3052&amp;M3052&amp;N3052)="","","Unknown"))))</f>
        <v>0</v>
      </c>
    </row>
    <row collapsed="false" customFormat="false" customHeight="false" hidden="false" ht="12.1" outlineLevel="0" r="3053">
      <c r="F3053" s="43"/>
      <c r="J3053" s="66"/>
      <c r="K3053" s="66"/>
      <c r="L3053" s="66"/>
      <c r="M3053" s="66"/>
      <c r="N3053" s="66"/>
      <c r="O3053" s="74" t="n">
        <f aca="false">IF(J3053+K3053+L3053+M3053+N3053&gt;84,"High",IF(AND((J3053+K3053+L3053+M3053+N3053)&lt;85,(J3053+K3053+L3053+M3053+N3053)&gt;69),"Medium",IF(AND((J3053+K3053+L3053+M3053+N3053)&lt;69,(J3053+K3053+L3053+M3053+N3053)&gt;1),"Low",IF((J3053&amp;K3053&amp;L3053&amp;M3053&amp;N3053)="","","Unknown"))))</f>
        <v>0</v>
      </c>
    </row>
    <row collapsed="false" customFormat="false" customHeight="false" hidden="false" ht="12.1" outlineLevel="0" r="3054">
      <c r="F3054" s="43"/>
      <c r="J3054" s="66"/>
      <c r="K3054" s="66"/>
      <c r="L3054" s="66"/>
      <c r="M3054" s="66"/>
      <c r="N3054" s="66"/>
      <c r="O3054" s="74" t="n">
        <f aca="false">IF(J3054+K3054+L3054+M3054+N3054&gt;84,"High",IF(AND((J3054+K3054+L3054+M3054+N3054)&lt;85,(J3054+K3054+L3054+M3054+N3054)&gt;69),"Medium",IF(AND((J3054+K3054+L3054+M3054+N3054)&lt;69,(J3054+K3054+L3054+M3054+N3054)&gt;1),"Low",IF((J3054&amp;K3054&amp;L3054&amp;M3054&amp;N3054)="","","Unknown"))))</f>
        <v>0</v>
      </c>
    </row>
    <row collapsed="false" customFormat="false" customHeight="false" hidden="false" ht="12.1" outlineLevel="0" r="3055">
      <c r="F3055" s="43"/>
      <c r="J3055" s="66"/>
      <c r="K3055" s="66"/>
      <c r="L3055" s="66"/>
      <c r="M3055" s="66"/>
      <c r="N3055" s="66"/>
      <c r="O3055" s="74" t="n">
        <f aca="false">IF(J3055+K3055+L3055+M3055+N3055&gt;84,"High",IF(AND((J3055+K3055+L3055+M3055+N3055)&lt;85,(J3055+K3055+L3055+M3055+N3055)&gt;69),"Medium",IF(AND((J3055+K3055+L3055+M3055+N3055)&lt;69,(J3055+K3055+L3055+M3055+N3055)&gt;1),"Low",IF((J3055&amp;K3055&amp;L3055&amp;M3055&amp;N3055)="","","Unknown"))))</f>
        <v>0</v>
      </c>
    </row>
    <row collapsed="false" customFormat="false" customHeight="false" hidden="false" ht="12.1" outlineLevel="0" r="3056">
      <c r="F3056" s="43"/>
      <c r="J3056" s="66"/>
      <c r="K3056" s="66"/>
      <c r="L3056" s="66"/>
      <c r="M3056" s="66"/>
      <c r="N3056" s="66"/>
      <c r="O3056" s="74" t="n">
        <f aca="false">IF(J3056+K3056+L3056+M3056+N3056&gt;84,"High",IF(AND((J3056+K3056+L3056+M3056+N3056)&lt;85,(J3056+K3056+L3056+M3056+N3056)&gt;69),"Medium",IF(AND((J3056+K3056+L3056+M3056+N3056)&lt;69,(J3056+K3056+L3056+M3056+N3056)&gt;1),"Low",IF((J3056&amp;K3056&amp;L3056&amp;M3056&amp;N3056)="","","Unknown"))))</f>
        <v>0</v>
      </c>
    </row>
    <row collapsed="false" customFormat="false" customHeight="false" hidden="false" ht="12.1" outlineLevel="0" r="3057">
      <c r="F3057" s="43"/>
      <c r="J3057" s="66"/>
      <c r="K3057" s="66"/>
      <c r="L3057" s="66"/>
      <c r="M3057" s="66"/>
      <c r="N3057" s="66"/>
      <c r="O3057" s="74" t="n">
        <f aca="false">IF(J3057+K3057+L3057+M3057+N3057&gt;84,"High",IF(AND((J3057+K3057+L3057+M3057+N3057)&lt;85,(J3057+K3057+L3057+M3057+N3057)&gt;69),"Medium",IF(AND((J3057+K3057+L3057+M3057+N3057)&lt;69,(J3057+K3057+L3057+M3057+N3057)&gt;1),"Low",IF((J3057&amp;K3057&amp;L3057&amp;M3057&amp;N3057)="","","Unknown"))))</f>
        <v>0</v>
      </c>
    </row>
    <row collapsed="false" customFormat="false" customHeight="false" hidden="false" ht="12.1" outlineLevel="0" r="3058">
      <c r="F3058" s="43"/>
      <c r="J3058" s="66"/>
      <c r="K3058" s="66"/>
      <c r="L3058" s="66"/>
      <c r="M3058" s="66"/>
      <c r="N3058" s="66"/>
      <c r="O3058" s="74" t="n">
        <f aca="false">IF(J3058+K3058+L3058+M3058+N3058&gt;84,"High",IF(AND((J3058+K3058+L3058+M3058+N3058)&lt;85,(J3058+K3058+L3058+M3058+N3058)&gt;69),"Medium",IF(AND((J3058+K3058+L3058+M3058+N3058)&lt;69,(J3058+K3058+L3058+M3058+N3058)&gt;1),"Low",IF((J3058&amp;K3058&amp;L3058&amp;M3058&amp;N3058)="","","Unknown"))))</f>
        <v>0</v>
      </c>
    </row>
    <row collapsed="false" customFormat="false" customHeight="false" hidden="false" ht="12.1" outlineLevel="0" r="3059">
      <c r="F3059" s="43"/>
      <c r="J3059" s="66"/>
      <c r="K3059" s="66"/>
      <c r="L3059" s="66"/>
      <c r="M3059" s="66"/>
      <c r="N3059" s="66"/>
      <c r="O3059" s="74" t="n">
        <f aca="false">IF(J3059+K3059+L3059+M3059+N3059&gt;84,"High",IF(AND((J3059+K3059+L3059+M3059+N3059)&lt;85,(J3059+K3059+L3059+M3059+N3059)&gt;69),"Medium",IF(AND((J3059+K3059+L3059+M3059+N3059)&lt;69,(J3059+K3059+L3059+M3059+N3059)&gt;1),"Low",IF((J3059&amp;K3059&amp;L3059&amp;M3059&amp;N3059)="","","Unknown"))))</f>
        <v>0</v>
      </c>
    </row>
    <row collapsed="false" customFormat="false" customHeight="false" hidden="false" ht="12.1" outlineLevel="0" r="3060">
      <c r="F3060" s="43"/>
      <c r="J3060" s="66"/>
      <c r="K3060" s="66"/>
      <c r="L3060" s="66"/>
      <c r="M3060" s="66"/>
      <c r="N3060" s="66"/>
      <c r="O3060" s="74" t="n">
        <f aca="false">IF(J3060+K3060+L3060+M3060+N3060&gt;84,"High",IF(AND((J3060+K3060+L3060+M3060+N3060)&lt;85,(J3060+K3060+L3060+M3060+N3060)&gt;69),"Medium",IF(AND((J3060+K3060+L3060+M3060+N3060)&lt;69,(J3060+K3060+L3060+M3060+N3060)&gt;1),"Low",IF((J3060&amp;K3060&amp;L3060&amp;M3060&amp;N3060)="","","Unknown"))))</f>
        <v>0</v>
      </c>
    </row>
    <row collapsed="false" customFormat="false" customHeight="false" hidden="false" ht="12.1" outlineLevel="0" r="3061">
      <c r="F3061" s="43"/>
      <c r="J3061" s="66"/>
      <c r="K3061" s="66"/>
      <c r="L3061" s="66"/>
      <c r="M3061" s="66"/>
      <c r="N3061" s="66"/>
      <c r="O3061" s="74" t="n">
        <f aca="false">IF(J3061+K3061+L3061+M3061+N3061&gt;84,"High",IF(AND((J3061+K3061+L3061+M3061+N3061)&lt;85,(J3061+K3061+L3061+M3061+N3061)&gt;69),"Medium",IF(AND((J3061+K3061+L3061+M3061+N3061)&lt;69,(J3061+K3061+L3061+M3061+N3061)&gt;1),"Low",IF((J3061&amp;K3061&amp;L3061&amp;M3061&amp;N3061)="","","Unknown"))))</f>
        <v>0</v>
      </c>
    </row>
    <row collapsed="false" customFormat="false" customHeight="false" hidden="false" ht="12.1" outlineLevel="0" r="3062">
      <c r="F3062" s="43"/>
      <c r="J3062" s="66"/>
      <c r="K3062" s="66"/>
      <c r="L3062" s="66"/>
      <c r="M3062" s="66"/>
      <c r="N3062" s="66"/>
      <c r="O3062" s="74" t="n">
        <f aca="false">IF(J3062+K3062+L3062+M3062+N3062&gt;84,"High",IF(AND((J3062+K3062+L3062+M3062+N3062)&lt;85,(J3062+K3062+L3062+M3062+N3062)&gt;69),"Medium",IF(AND((J3062+K3062+L3062+M3062+N3062)&lt;69,(J3062+K3062+L3062+M3062+N3062)&gt;1),"Low",IF((J3062&amp;K3062&amp;L3062&amp;M3062&amp;N3062)="","","Unknown"))))</f>
        <v>0</v>
      </c>
    </row>
    <row collapsed="false" customFormat="false" customHeight="false" hidden="false" ht="12.1" outlineLevel="0" r="3063">
      <c r="F3063" s="43"/>
      <c r="J3063" s="66"/>
      <c r="K3063" s="66"/>
      <c r="L3063" s="66"/>
      <c r="M3063" s="66"/>
      <c r="N3063" s="66"/>
      <c r="O3063" s="74" t="n">
        <f aca="false">IF(J3063+K3063+L3063+M3063+N3063&gt;84,"High",IF(AND((J3063+K3063+L3063+M3063+N3063)&lt;85,(J3063+K3063+L3063+M3063+N3063)&gt;69),"Medium",IF(AND((J3063+K3063+L3063+M3063+N3063)&lt;69,(J3063+K3063+L3063+M3063+N3063)&gt;1),"Low",IF((J3063&amp;K3063&amp;L3063&amp;M3063&amp;N3063)="","","Unknown"))))</f>
        <v>0</v>
      </c>
    </row>
    <row collapsed="false" customFormat="false" customHeight="false" hidden="false" ht="12.1" outlineLevel="0" r="3064">
      <c r="F3064" s="43"/>
      <c r="J3064" s="66"/>
      <c r="K3064" s="66"/>
      <c r="L3064" s="66"/>
      <c r="M3064" s="66"/>
      <c r="N3064" s="66"/>
      <c r="O3064" s="74" t="n">
        <f aca="false">IF(J3064+K3064+L3064+M3064+N3064&gt;84,"High",IF(AND((J3064+K3064+L3064+M3064+N3064)&lt;85,(J3064+K3064+L3064+M3064+N3064)&gt;69),"Medium",IF(AND((J3064+K3064+L3064+M3064+N3064)&lt;69,(J3064+K3064+L3064+M3064+N3064)&gt;1),"Low",IF((J3064&amp;K3064&amp;L3064&amp;M3064&amp;N3064)="","","Unknown"))))</f>
        <v>0</v>
      </c>
    </row>
    <row collapsed="false" customFormat="false" customHeight="false" hidden="false" ht="12.1" outlineLevel="0" r="3065">
      <c r="F3065" s="43"/>
      <c r="J3065" s="66"/>
      <c r="K3065" s="66"/>
      <c r="L3065" s="66"/>
      <c r="M3065" s="66"/>
      <c r="N3065" s="66"/>
      <c r="O3065" s="74" t="n">
        <f aca="false">IF(J3065+K3065+L3065+M3065+N3065&gt;84,"High",IF(AND((J3065+K3065+L3065+M3065+N3065)&lt;85,(J3065+K3065+L3065+M3065+N3065)&gt;69),"Medium",IF(AND((J3065+K3065+L3065+M3065+N3065)&lt;69,(J3065+K3065+L3065+M3065+N3065)&gt;1),"Low",IF((J3065&amp;K3065&amp;L3065&amp;M3065&amp;N3065)="","","Unknown"))))</f>
        <v>0</v>
      </c>
    </row>
    <row collapsed="false" customFormat="false" customHeight="false" hidden="false" ht="12.1" outlineLevel="0" r="3066">
      <c r="F3066" s="43"/>
      <c r="J3066" s="66"/>
      <c r="K3066" s="66"/>
      <c r="L3066" s="66"/>
      <c r="M3066" s="66"/>
      <c r="N3066" s="66"/>
      <c r="O3066" s="74" t="n">
        <f aca="false">IF(J3066+K3066+L3066+M3066+N3066&gt;84,"High",IF(AND((J3066+K3066+L3066+M3066+N3066)&lt;85,(J3066+K3066+L3066+M3066+N3066)&gt;69),"Medium",IF(AND((J3066+K3066+L3066+M3066+N3066)&lt;69,(J3066+K3066+L3066+M3066+N3066)&gt;1),"Low",IF((J3066&amp;K3066&amp;L3066&amp;M3066&amp;N3066)="","","Unknown"))))</f>
        <v>0</v>
      </c>
    </row>
    <row collapsed="false" customFormat="false" customHeight="false" hidden="false" ht="12.1" outlineLevel="0" r="3067">
      <c r="F3067" s="43"/>
      <c r="J3067" s="66"/>
      <c r="K3067" s="66"/>
      <c r="L3067" s="66"/>
      <c r="M3067" s="66"/>
      <c r="N3067" s="66"/>
      <c r="O3067" s="74" t="n">
        <f aca="false">IF(J3067+K3067+L3067+M3067+N3067&gt;84,"High",IF(AND((J3067+K3067+L3067+M3067+N3067)&lt;85,(J3067+K3067+L3067+M3067+N3067)&gt;69),"Medium",IF(AND((J3067+K3067+L3067+M3067+N3067)&lt;69,(J3067+K3067+L3067+M3067+N3067)&gt;1),"Low",IF((J3067&amp;K3067&amp;L3067&amp;M3067&amp;N3067)="","","Unknown"))))</f>
        <v>0</v>
      </c>
    </row>
    <row collapsed="false" customFormat="false" customHeight="false" hidden="false" ht="12.1" outlineLevel="0" r="3068">
      <c r="F3068" s="43"/>
      <c r="J3068" s="66"/>
      <c r="K3068" s="66"/>
      <c r="L3068" s="66"/>
      <c r="M3068" s="66"/>
      <c r="N3068" s="66"/>
      <c r="O3068" s="74" t="n">
        <f aca="false">IF(J3068+K3068+L3068+M3068+N3068&gt;84,"High",IF(AND((J3068+K3068+L3068+M3068+N3068)&lt;85,(J3068+K3068+L3068+M3068+N3068)&gt;69),"Medium",IF(AND((J3068+K3068+L3068+M3068+N3068)&lt;69,(J3068+K3068+L3068+M3068+N3068)&gt;1),"Low",IF((J3068&amp;K3068&amp;L3068&amp;M3068&amp;N3068)="","","Unknown"))))</f>
        <v>0</v>
      </c>
    </row>
    <row collapsed="false" customFormat="false" customHeight="false" hidden="false" ht="12.1" outlineLevel="0" r="3069">
      <c r="F3069" s="43"/>
      <c r="J3069" s="66"/>
      <c r="K3069" s="66"/>
      <c r="L3069" s="66"/>
      <c r="M3069" s="66"/>
      <c r="N3069" s="66"/>
      <c r="O3069" s="74" t="n">
        <f aca="false">IF(J3069+K3069+L3069+M3069+N3069&gt;84,"High",IF(AND((J3069+K3069+L3069+M3069+N3069)&lt;85,(J3069+K3069+L3069+M3069+N3069)&gt;69),"Medium",IF(AND((J3069+K3069+L3069+M3069+N3069)&lt;69,(J3069+K3069+L3069+M3069+N3069)&gt;1),"Low",IF((J3069&amp;K3069&amp;L3069&amp;M3069&amp;N3069)="","","Unknown"))))</f>
        <v>0</v>
      </c>
    </row>
    <row collapsed="false" customFormat="false" customHeight="false" hidden="false" ht="12.1" outlineLevel="0" r="3070">
      <c r="F3070" s="43"/>
      <c r="J3070" s="66"/>
      <c r="K3070" s="66"/>
      <c r="L3070" s="66"/>
      <c r="M3070" s="66"/>
      <c r="N3070" s="66"/>
      <c r="O3070" s="74" t="n">
        <f aca="false">IF(J3070+K3070+L3070+M3070+N3070&gt;84,"High",IF(AND((J3070+K3070+L3070+M3070+N3070)&lt;85,(J3070+K3070+L3070+M3070+N3070)&gt;69),"Medium",IF(AND((J3070+K3070+L3070+M3070+N3070)&lt;69,(J3070+K3070+L3070+M3070+N3070)&gt;1),"Low",IF((J3070&amp;K3070&amp;L3070&amp;M3070&amp;N3070)="","","Unknown"))))</f>
        <v>0</v>
      </c>
    </row>
    <row collapsed="false" customFormat="false" customHeight="false" hidden="false" ht="12.1" outlineLevel="0" r="3071">
      <c r="F3071" s="43"/>
      <c r="J3071" s="66"/>
      <c r="K3071" s="66"/>
      <c r="L3071" s="66"/>
      <c r="M3071" s="66"/>
      <c r="N3071" s="66"/>
      <c r="O3071" s="74" t="n">
        <f aca="false">IF(J3071+K3071+L3071+M3071+N3071&gt;84,"High",IF(AND((J3071+K3071+L3071+M3071+N3071)&lt;85,(J3071+K3071+L3071+M3071+N3071)&gt;69),"Medium",IF(AND((J3071+K3071+L3071+M3071+N3071)&lt;69,(J3071+K3071+L3071+M3071+N3071)&gt;1),"Low",IF((J3071&amp;K3071&amp;L3071&amp;M3071&amp;N3071)="","","Unknown"))))</f>
        <v>0</v>
      </c>
    </row>
    <row collapsed="false" customFormat="false" customHeight="false" hidden="false" ht="12.1" outlineLevel="0" r="3072">
      <c r="F3072" s="43"/>
      <c r="J3072" s="66"/>
      <c r="K3072" s="66"/>
      <c r="L3072" s="66"/>
      <c r="M3072" s="66"/>
      <c r="N3072" s="66"/>
      <c r="O3072" s="74" t="n">
        <f aca="false">IF(J3072+K3072+L3072+M3072+N3072&gt;84,"High",IF(AND((J3072+K3072+L3072+M3072+N3072)&lt;85,(J3072+K3072+L3072+M3072+N3072)&gt;69),"Medium",IF(AND((J3072+K3072+L3072+M3072+N3072)&lt;69,(J3072+K3072+L3072+M3072+N3072)&gt;1),"Low",IF((J3072&amp;K3072&amp;L3072&amp;M3072&amp;N3072)="","","Unknown"))))</f>
        <v>0</v>
      </c>
    </row>
    <row collapsed="false" customFormat="false" customHeight="false" hidden="false" ht="12.1" outlineLevel="0" r="3073">
      <c r="F3073" s="43"/>
      <c r="J3073" s="66"/>
      <c r="K3073" s="66"/>
      <c r="L3073" s="66"/>
      <c r="M3073" s="66"/>
      <c r="N3073" s="66"/>
      <c r="O3073" s="74" t="n">
        <f aca="false">IF(J3073+K3073+L3073+M3073+N3073&gt;84,"High",IF(AND((J3073+K3073+L3073+M3073+N3073)&lt;85,(J3073+K3073+L3073+M3073+N3073)&gt;69),"Medium",IF(AND((J3073+K3073+L3073+M3073+N3073)&lt;69,(J3073+K3073+L3073+M3073+N3073)&gt;1),"Low",IF((J3073&amp;K3073&amp;L3073&amp;M3073&amp;N3073)="","","Unknown"))))</f>
        <v>0</v>
      </c>
    </row>
    <row collapsed="false" customFormat="false" customHeight="false" hidden="false" ht="12.1" outlineLevel="0" r="3074">
      <c r="F3074" s="43"/>
      <c r="J3074" s="66"/>
      <c r="K3074" s="66"/>
      <c r="L3074" s="66"/>
      <c r="M3074" s="66"/>
      <c r="N3074" s="66"/>
      <c r="O3074" s="74" t="n">
        <f aca="false">IF(J3074+K3074+L3074+M3074+N3074&gt;84,"High",IF(AND((J3074+K3074+L3074+M3074+N3074)&lt;85,(J3074+K3074+L3074+M3074+N3074)&gt;69),"Medium",IF(AND((J3074+K3074+L3074+M3074+N3074)&lt;69,(J3074+K3074+L3074+M3074+N3074)&gt;1),"Low",IF((J3074&amp;K3074&amp;L3074&amp;M3074&amp;N3074)="","","Unknown"))))</f>
        <v>0</v>
      </c>
    </row>
    <row collapsed="false" customFormat="false" customHeight="false" hidden="false" ht="12.1" outlineLevel="0" r="3075">
      <c r="F3075" s="43"/>
      <c r="J3075" s="66"/>
      <c r="K3075" s="66"/>
      <c r="L3075" s="66"/>
      <c r="M3075" s="66"/>
      <c r="N3075" s="66"/>
      <c r="O3075" s="74" t="n">
        <f aca="false">IF(J3075+K3075+L3075+M3075+N3075&gt;84,"High",IF(AND((J3075+K3075+L3075+M3075+N3075)&lt;85,(J3075+K3075+L3075+M3075+N3075)&gt;69),"Medium",IF(AND((J3075+K3075+L3075+M3075+N3075)&lt;69,(J3075+K3075+L3075+M3075+N3075)&gt;1),"Low",IF((J3075&amp;K3075&amp;L3075&amp;M3075&amp;N3075)="","","Unknown"))))</f>
        <v>0</v>
      </c>
    </row>
    <row collapsed="false" customFormat="false" customHeight="false" hidden="false" ht="12.1" outlineLevel="0" r="3076">
      <c r="F3076" s="43"/>
      <c r="J3076" s="66"/>
      <c r="K3076" s="66"/>
      <c r="L3076" s="66"/>
      <c r="M3076" s="66"/>
      <c r="N3076" s="66"/>
      <c r="O3076" s="74" t="n">
        <f aca="false">IF(J3076+K3076+L3076+M3076+N3076&gt;84,"High",IF(AND((J3076+K3076+L3076+M3076+N3076)&lt;85,(J3076+K3076+L3076+M3076+N3076)&gt;69),"Medium",IF(AND((J3076+K3076+L3076+M3076+N3076)&lt;69,(J3076+K3076+L3076+M3076+N3076)&gt;1),"Low",IF((J3076&amp;K3076&amp;L3076&amp;M3076&amp;N3076)="","","Unknown"))))</f>
        <v>0</v>
      </c>
    </row>
    <row collapsed="false" customFormat="false" customHeight="false" hidden="false" ht="12.1" outlineLevel="0" r="3077">
      <c r="F3077" s="43"/>
      <c r="J3077" s="66"/>
      <c r="K3077" s="66"/>
      <c r="L3077" s="66"/>
      <c r="M3077" s="66"/>
      <c r="N3077" s="66"/>
      <c r="O3077" s="74" t="n">
        <f aca="false">IF(J3077+K3077+L3077+M3077+N3077&gt;84,"High",IF(AND((J3077+K3077+L3077+M3077+N3077)&lt;85,(J3077+K3077+L3077+M3077+N3077)&gt;69),"Medium",IF(AND((J3077+K3077+L3077+M3077+N3077)&lt;69,(J3077+K3077+L3077+M3077+N3077)&gt;1),"Low",IF((J3077&amp;K3077&amp;L3077&amp;M3077&amp;N3077)="","","Unknown"))))</f>
        <v>0</v>
      </c>
    </row>
    <row collapsed="false" customFormat="false" customHeight="false" hidden="false" ht="12.1" outlineLevel="0" r="3078">
      <c r="F3078" s="43"/>
      <c r="J3078" s="66"/>
      <c r="K3078" s="66"/>
      <c r="L3078" s="66"/>
      <c r="M3078" s="66"/>
      <c r="N3078" s="66"/>
      <c r="O3078" s="74" t="n">
        <f aca="false">IF(J3078+K3078+L3078+M3078+N3078&gt;84,"High",IF(AND((J3078+K3078+L3078+M3078+N3078)&lt;85,(J3078+K3078+L3078+M3078+N3078)&gt;69),"Medium",IF(AND((J3078+K3078+L3078+M3078+N3078)&lt;69,(J3078+K3078+L3078+M3078+N3078)&gt;1),"Low",IF((J3078&amp;K3078&amp;L3078&amp;M3078&amp;N3078)="","","Unknown"))))</f>
        <v>0</v>
      </c>
    </row>
    <row collapsed="false" customFormat="false" customHeight="false" hidden="false" ht="12.1" outlineLevel="0" r="3079">
      <c r="F3079" s="43"/>
      <c r="J3079" s="66"/>
      <c r="K3079" s="66"/>
      <c r="L3079" s="66"/>
      <c r="M3079" s="66"/>
      <c r="N3079" s="66"/>
      <c r="O3079" s="74" t="n">
        <f aca="false">IF(J3079+K3079+L3079+M3079+N3079&gt;84,"High",IF(AND((J3079+K3079+L3079+M3079+N3079)&lt;85,(J3079+K3079+L3079+M3079+N3079)&gt;69),"Medium",IF(AND((J3079+K3079+L3079+M3079+N3079)&lt;69,(J3079+K3079+L3079+M3079+N3079)&gt;1),"Low",IF((J3079&amp;K3079&amp;L3079&amp;M3079&amp;N3079)="","","Unknown"))))</f>
        <v>0</v>
      </c>
    </row>
    <row collapsed="false" customFormat="false" customHeight="false" hidden="false" ht="12.1" outlineLevel="0" r="3080">
      <c r="F3080" s="43"/>
      <c r="J3080" s="66"/>
      <c r="K3080" s="66"/>
      <c r="L3080" s="66"/>
      <c r="M3080" s="66"/>
      <c r="N3080" s="66"/>
      <c r="O3080" s="74" t="n">
        <f aca="false">IF(J3080+K3080+L3080+M3080+N3080&gt;84,"High",IF(AND((J3080+K3080+L3080+M3080+N3080)&lt;85,(J3080+K3080+L3080+M3080+N3080)&gt;69),"Medium",IF(AND((J3080+K3080+L3080+M3080+N3080)&lt;69,(J3080+K3080+L3080+M3080+N3080)&gt;1),"Low",IF((J3080&amp;K3080&amp;L3080&amp;M3080&amp;N3080)="","","Unknown"))))</f>
        <v>0</v>
      </c>
    </row>
    <row collapsed="false" customFormat="false" customHeight="false" hidden="false" ht="12.1" outlineLevel="0" r="3081">
      <c r="F3081" s="43"/>
      <c r="J3081" s="66"/>
      <c r="K3081" s="66"/>
      <c r="L3081" s="66"/>
      <c r="M3081" s="66"/>
      <c r="N3081" s="66"/>
      <c r="O3081" s="74" t="n">
        <f aca="false">IF(J3081+K3081+L3081+M3081+N3081&gt;84,"High",IF(AND((J3081+K3081+L3081+M3081+N3081)&lt;85,(J3081+K3081+L3081+M3081+N3081)&gt;69),"Medium",IF(AND((J3081+K3081+L3081+M3081+N3081)&lt;69,(J3081+K3081+L3081+M3081+N3081)&gt;1),"Low",IF((J3081&amp;K3081&amp;L3081&amp;M3081&amp;N3081)="","","Unknown"))))</f>
        <v>0</v>
      </c>
    </row>
    <row collapsed="false" customFormat="false" customHeight="false" hidden="false" ht="12.1" outlineLevel="0" r="3082">
      <c r="F3082" s="43"/>
      <c r="J3082" s="66"/>
      <c r="K3082" s="66"/>
      <c r="L3082" s="66"/>
      <c r="M3082" s="66"/>
      <c r="N3082" s="66"/>
      <c r="O3082" s="74" t="n">
        <f aca="false">IF(J3082+K3082+L3082+M3082+N3082&gt;84,"High",IF(AND((J3082+K3082+L3082+M3082+N3082)&lt;85,(J3082+K3082+L3082+M3082+N3082)&gt;69),"Medium",IF(AND((J3082+K3082+L3082+M3082+N3082)&lt;69,(J3082+K3082+L3082+M3082+N3082)&gt;1),"Low",IF((J3082&amp;K3082&amp;L3082&amp;M3082&amp;N3082)="","","Unknown"))))</f>
        <v>0</v>
      </c>
    </row>
    <row collapsed="false" customFormat="false" customHeight="false" hidden="false" ht="12.1" outlineLevel="0" r="3083">
      <c r="F3083" s="43"/>
      <c r="J3083" s="66"/>
      <c r="K3083" s="66"/>
      <c r="L3083" s="66"/>
      <c r="M3083" s="66"/>
      <c r="N3083" s="66"/>
      <c r="O3083" s="74" t="n">
        <f aca="false">IF(J3083+K3083+L3083+M3083+N3083&gt;84,"High",IF(AND((J3083+K3083+L3083+M3083+N3083)&lt;85,(J3083+K3083+L3083+M3083+N3083)&gt;69),"Medium",IF(AND((J3083+K3083+L3083+M3083+N3083)&lt;69,(J3083+K3083+L3083+M3083+N3083)&gt;1),"Low",IF((J3083&amp;K3083&amp;L3083&amp;M3083&amp;N3083)="","","Unknown"))))</f>
        <v>0</v>
      </c>
    </row>
    <row collapsed="false" customFormat="false" customHeight="false" hidden="false" ht="12.1" outlineLevel="0" r="3084">
      <c r="F3084" s="43"/>
      <c r="J3084" s="66"/>
      <c r="K3084" s="66"/>
      <c r="L3084" s="66"/>
      <c r="M3084" s="66"/>
      <c r="N3084" s="66"/>
      <c r="O3084" s="74" t="n">
        <f aca="false">IF(J3084+K3084+L3084+M3084+N3084&gt;84,"High",IF(AND((J3084+K3084+L3084+M3084+N3084)&lt;85,(J3084+K3084+L3084+M3084+N3084)&gt;69),"Medium",IF(AND((J3084+K3084+L3084+M3084+N3084)&lt;69,(J3084+K3084+L3084+M3084+N3084)&gt;1),"Low",IF((J3084&amp;K3084&amp;L3084&amp;M3084&amp;N3084)="","","Unknown"))))</f>
        <v>0</v>
      </c>
    </row>
    <row collapsed="false" customFormat="false" customHeight="false" hidden="false" ht="12.1" outlineLevel="0" r="3085">
      <c r="F3085" s="43"/>
      <c r="J3085" s="66"/>
      <c r="K3085" s="66"/>
      <c r="L3085" s="66"/>
      <c r="M3085" s="66"/>
      <c r="N3085" s="66"/>
      <c r="O3085" s="74" t="n">
        <f aca="false">IF(J3085+K3085+L3085+M3085+N3085&gt;84,"High",IF(AND((J3085+K3085+L3085+M3085+N3085)&lt;85,(J3085+K3085+L3085+M3085+N3085)&gt;69),"Medium",IF(AND((J3085+K3085+L3085+M3085+N3085)&lt;69,(J3085+K3085+L3085+M3085+N3085)&gt;1),"Low",IF((J3085&amp;K3085&amp;L3085&amp;M3085&amp;N3085)="","","Unknown"))))</f>
        <v>0</v>
      </c>
    </row>
    <row collapsed="false" customFormat="false" customHeight="false" hidden="false" ht="12.1" outlineLevel="0" r="3086">
      <c r="F3086" s="43"/>
      <c r="J3086" s="66"/>
      <c r="K3086" s="66"/>
      <c r="L3086" s="66"/>
      <c r="M3086" s="66"/>
      <c r="N3086" s="66"/>
      <c r="O3086" s="74" t="n">
        <f aca="false">IF(J3086+K3086+L3086+M3086+N3086&gt;84,"High",IF(AND((J3086+K3086+L3086+M3086+N3086)&lt;85,(J3086+K3086+L3086+M3086+N3086)&gt;69),"Medium",IF(AND((J3086+K3086+L3086+M3086+N3086)&lt;69,(J3086+K3086+L3086+M3086+N3086)&gt;1),"Low",IF((J3086&amp;K3086&amp;L3086&amp;M3086&amp;N3086)="","","Unknown"))))</f>
        <v>0</v>
      </c>
    </row>
    <row collapsed="false" customFormat="false" customHeight="false" hidden="false" ht="12.1" outlineLevel="0" r="3087">
      <c r="F3087" s="43"/>
      <c r="J3087" s="66"/>
      <c r="K3087" s="66"/>
      <c r="L3087" s="66"/>
      <c r="M3087" s="66"/>
      <c r="N3087" s="66"/>
      <c r="O3087" s="74" t="n">
        <f aca="false">IF(J3087+K3087+L3087+M3087+N3087&gt;84,"High",IF(AND((J3087+K3087+L3087+M3087+N3087)&lt;85,(J3087+K3087+L3087+M3087+N3087)&gt;69),"Medium",IF(AND((J3087+K3087+L3087+M3087+N3087)&lt;69,(J3087+K3087+L3087+M3087+N3087)&gt;1),"Low",IF((J3087&amp;K3087&amp;L3087&amp;M3087&amp;N3087)="","","Unknown"))))</f>
        <v>0</v>
      </c>
    </row>
    <row collapsed="false" customFormat="false" customHeight="false" hidden="false" ht="12.1" outlineLevel="0" r="3088">
      <c r="F3088" s="43"/>
      <c r="J3088" s="66"/>
      <c r="K3088" s="66"/>
      <c r="L3088" s="66"/>
      <c r="M3088" s="66"/>
      <c r="N3088" s="66"/>
      <c r="O3088" s="74" t="n">
        <f aca="false">IF(J3088+K3088+L3088+M3088+N3088&gt;84,"High",IF(AND((J3088+K3088+L3088+M3088+N3088)&lt;85,(J3088+K3088+L3088+M3088+N3088)&gt;69),"Medium",IF(AND((J3088+K3088+L3088+M3088+N3088)&lt;69,(J3088+K3088+L3088+M3088+N3088)&gt;1),"Low",IF((J3088&amp;K3088&amp;L3088&amp;M3088&amp;N3088)="","","Unknown"))))</f>
        <v>0</v>
      </c>
    </row>
    <row collapsed="false" customFormat="false" customHeight="false" hidden="false" ht="12.1" outlineLevel="0" r="3089">
      <c r="F3089" s="43"/>
      <c r="J3089" s="66"/>
      <c r="K3089" s="66"/>
      <c r="L3089" s="66"/>
      <c r="M3089" s="66"/>
      <c r="N3089" s="66"/>
      <c r="O3089" s="74" t="n">
        <f aca="false">IF(J3089+K3089+L3089+M3089+N3089&gt;84,"High",IF(AND((J3089+K3089+L3089+M3089+N3089)&lt;85,(J3089+K3089+L3089+M3089+N3089)&gt;69),"Medium",IF(AND((J3089+K3089+L3089+M3089+N3089)&lt;69,(J3089+K3089+L3089+M3089+N3089)&gt;1),"Low",IF((J3089&amp;K3089&amp;L3089&amp;M3089&amp;N3089)="","","Unknown"))))</f>
        <v>0</v>
      </c>
    </row>
    <row collapsed="false" customFormat="false" customHeight="false" hidden="false" ht="12.1" outlineLevel="0" r="3090">
      <c r="F3090" s="43"/>
      <c r="J3090" s="66"/>
      <c r="K3090" s="66"/>
      <c r="L3090" s="66"/>
      <c r="M3090" s="66"/>
      <c r="N3090" s="66"/>
      <c r="O3090" s="74" t="n">
        <f aca="false">IF(J3090+K3090+L3090+M3090+N3090&gt;84,"High",IF(AND((J3090+K3090+L3090+M3090+N3090)&lt;85,(J3090+K3090+L3090+M3090+N3090)&gt;69),"Medium",IF(AND((J3090+K3090+L3090+M3090+N3090)&lt;69,(J3090+K3090+L3090+M3090+N3090)&gt;1),"Low",IF((J3090&amp;K3090&amp;L3090&amp;M3090&amp;N3090)="","","Unknown"))))</f>
        <v>0</v>
      </c>
    </row>
    <row collapsed="false" customFormat="false" customHeight="false" hidden="false" ht="12.1" outlineLevel="0" r="3091">
      <c r="F3091" s="43"/>
      <c r="J3091" s="66"/>
      <c r="K3091" s="66"/>
      <c r="L3091" s="66"/>
      <c r="M3091" s="66"/>
      <c r="N3091" s="66"/>
      <c r="O3091" s="74" t="n">
        <f aca="false">IF(J3091+K3091+L3091+M3091+N3091&gt;84,"High",IF(AND((J3091+K3091+L3091+M3091+N3091)&lt;85,(J3091+K3091+L3091+M3091+N3091)&gt;69),"Medium",IF(AND((J3091+K3091+L3091+M3091+N3091)&lt;69,(J3091+K3091+L3091+M3091+N3091)&gt;1),"Low",IF((J3091&amp;K3091&amp;L3091&amp;M3091&amp;N3091)="","","Unknown"))))</f>
        <v>0</v>
      </c>
    </row>
    <row collapsed="false" customFormat="false" customHeight="false" hidden="false" ht="12.1" outlineLevel="0" r="3092">
      <c r="F3092" s="43"/>
      <c r="J3092" s="66"/>
      <c r="K3092" s="66"/>
      <c r="L3092" s="66"/>
      <c r="M3092" s="66"/>
      <c r="N3092" s="66"/>
      <c r="O3092" s="74" t="n">
        <f aca="false">IF(J3092+K3092+L3092+M3092+N3092&gt;84,"High",IF(AND((J3092+K3092+L3092+M3092+N3092)&lt;85,(J3092+K3092+L3092+M3092+N3092)&gt;69),"Medium",IF(AND((J3092+K3092+L3092+M3092+N3092)&lt;69,(J3092+K3092+L3092+M3092+N3092)&gt;1),"Low",IF((J3092&amp;K3092&amp;L3092&amp;M3092&amp;N3092)="","","Unknown"))))</f>
        <v>0</v>
      </c>
    </row>
    <row collapsed="false" customFormat="false" customHeight="false" hidden="false" ht="12.1" outlineLevel="0" r="3093">
      <c r="F3093" s="43"/>
      <c r="J3093" s="66"/>
      <c r="K3093" s="66"/>
      <c r="L3093" s="66"/>
      <c r="M3093" s="66"/>
      <c r="N3093" s="66"/>
      <c r="O3093" s="74" t="n">
        <f aca="false">IF(J3093+K3093+L3093+M3093+N3093&gt;84,"High",IF(AND((J3093+K3093+L3093+M3093+N3093)&lt;85,(J3093+K3093+L3093+M3093+N3093)&gt;69),"Medium",IF(AND((J3093+K3093+L3093+M3093+N3093)&lt;69,(J3093+K3093+L3093+M3093+N3093)&gt;1),"Low",IF((J3093&amp;K3093&amp;L3093&amp;M3093&amp;N3093)="","","Unknown"))))</f>
        <v>0</v>
      </c>
    </row>
    <row collapsed="false" customFormat="false" customHeight="false" hidden="false" ht="12.1" outlineLevel="0" r="3094">
      <c r="F3094" s="43"/>
      <c r="J3094" s="66"/>
      <c r="K3094" s="66"/>
      <c r="L3094" s="66"/>
      <c r="M3094" s="66"/>
      <c r="N3094" s="66"/>
      <c r="O3094" s="74" t="n">
        <f aca="false">IF(J3094+K3094+L3094+M3094+N3094&gt;84,"High",IF(AND((J3094+K3094+L3094+M3094+N3094)&lt;85,(J3094+K3094+L3094+M3094+N3094)&gt;69),"Medium",IF(AND((J3094+K3094+L3094+M3094+N3094)&lt;69,(J3094+K3094+L3094+M3094+N3094)&gt;1),"Low",IF((J3094&amp;K3094&amp;L3094&amp;M3094&amp;N3094)="","","Unknown"))))</f>
        <v>0</v>
      </c>
    </row>
    <row collapsed="false" customFormat="false" customHeight="false" hidden="false" ht="12.1" outlineLevel="0" r="3095">
      <c r="F3095" s="43"/>
      <c r="J3095" s="66"/>
      <c r="K3095" s="66"/>
      <c r="L3095" s="66"/>
      <c r="M3095" s="66"/>
      <c r="N3095" s="66"/>
      <c r="O3095" s="74" t="n">
        <f aca="false">IF(J3095+K3095+L3095+M3095+N3095&gt;84,"High",IF(AND((J3095+K3095+L3095+M3095+N3095)&lt;85,(J3095+K3095+L3095+M3095+N3095)&gt;69),"Medium",IF(AND((J3095+K3095+L3095+M3095+N3095)&lt;69,(J3095+K3095+L3095+M3095+N3095)&gt;1),"Low",IF((J3095&amp;K3095&amp;L3095&amp;M3095&amp;N3095)="","","Unknown"))))</f>
        <v>0</v>
      </c>
    </row>
    <row collapsed="false" customFormat="false" customHeight="false" hidden="false" ht="12.1" outlineLevel="0" r="3096">
      <c r="F3096" s="43"/>
      <c r="J3096" s="66"/>
      <c r="K3096" s="66"/>
      <c r="L3096" s="66"/>
      <c r="M3096" s="66"/>
      <c r="N3096" s="66"/>
      <c r="O3096" s="74" t="n">
        <f aca="false">IF(J3096+K3096+L3096+M3096+N3096&gt;84,"High",IF(AND((J3096+K3096+L3096+M3096+N3096)&lt;85,(J3096+K3096+L3096+M3096+N3096)&gt;69),"Medium",IF(AND((J3096+K3096+L3096+M3096+N3096)&lt;69,(J3096+K3096+L3096+M3096+N3096)&gt;1),"Low",IF((J3096&amp;K3096&amp;L3096&amp;M3096&amp;N3096)="","","Unknown"))))</f>
        <v>0</v>
      </c>
    </row>
    <row collapsed="false" customFormat="false" customHeight="false" hidden="false" ht="12.1" outlineLevel="0" r="3097">
      <c r="F3097" s="43"/>
      <c r="J3097" s="66"/>
      <c r="K3097" s="66"/>
      <c r="L3097" s="66"/>
      <c r="M3097" s="66"/>
      <c r="N3097" s="66"/>
      <c r="O3097" s="74" t="n">
        <f aca="false">IF(J3097+K3097+L3097+M3097+N3097&gt;84,"High",IF(AND((J3097+K3097+L3097+M3097+N3097)&lt;85,(J3097+K3097+L3097+M3097+N3097)&gt;69),"Medium",IF(AND((J3097+K3097+L3097+M3097+N3097)&lt;69,(J3097+K3097+L3097+M3097+N3097)&gt;1),"Low",IF((J3097&amp;K3097&amp;L3097&amp;M3097&amp;N3097)="","","Unknown"))))</f>
        <v>0</v>
      </c>
    </row>
    <row collapsed="false" customFormat="false" customHeight="false" hidden="false" ht="12.1" outlineLevel="0" r="3098">
      <c r="F3098" s="43"/>
      <c r="J3098" s="66"/>
      <c r="K3098" s="66"/>
      <c r="L3098" s="66"/>
      <c r="M3098" s="66"/>
      <c r="N3098" s="66"/>
      <c r="O3098" s="74" t="n">
        <f aca="false">IF(J3098+K3098+L3098+M3098+N3098&gt;84,"High",IF(AND((J3098+K3098+L3098+M3098+N3098)&lt;85,(J3098+K3098+L3098+M3098+N3098)&gt;69),"Medium",IF(AND((J3098+K3098+L3098+M3098+N3098)&lt;69,(J3098+K3098+L3098+M3098+N3098)&gt;1),"Low",IF((J3098&amp;K3098&amp;L3098&amp;M3098&amp;N3098)="","","Unknown"))))</f>
        <v>0</v>
      </c>
    </row>
    <row collapsed="false" customFormat="false" customHeight="false" hidden="false" ht="12.1" outlineLevel="0" r="3099">
      <c r="F3099" s="43"/>
      <c r="J3099" s="66"/>
      <c r="K3099" s="66"/>
      <c r="L3099" s="66"/>
      <c r="M3099" s="66"/>
      <c r="N3099" s="66"/>
      <c r="O3099" s="74" t="n">
        <f aca="false">IF(J3099+K3099+L3099+M3099+N3099&gt;84,"High",IF(AND((J3099+K3099+L3099+M3099+N3099)&lt;85,(J3099+K3099+L3099+M3099+N3099)&gt;69),"Medium",IF(AND((J3099+K3099+L3099+M3099+N3099)&lt;69,(J3099+K3099+L3099+M3099+N3099)&gt;1),"Low",IF((J3099&amp;K3099&amp;L3099&amp;M3099&amp;N3099)="","","Unknown"))))</f>
        <v>0</v>
      </c>
    </row>
    <row collapsed="false" customFormat="false" customHeight="false" hidden="false" ht="12.1" outlineLevel="0" r="3100">
      <c r="F3100" s="43"/>
      <c r="J3100" s="66"/>
      <c r="K3100" s="66"/>
      <c r="L3100" s="66"/>
      <c r="M3100" s="66"/>
      <c r="N3100" s="66"/>
      <c r="O3100" s="74" t="n">
        <f aca="false">IF(J3100+K3100+L3100+M3100+N3100&gt;84,"High",IF(AND((J3100+K3100+L3100+M3100+N3100)&lt;85,(J3100+K3100+L3100+M3100+N3100)&gt;69),"Medium",IF(AND((J3100+K3100+L3100+M3100+N3100)&lt;69,(J3100+K3100+L3100+M3100+N3100)&gt;1),"Low",IF((J3100&amp;K3100&amp;L3100&amp;M3100&amp;N3100)="","","Unknown"))))</f>
        <v>0</v>
      </c>
    </row>
    <row collapsed="false" customFormat="false" customHeight="false" hidden="false" ht="12.1" outlineLevel="0" r="3101">
      <c r="F3101" s="43"/>
      <c r="J3101" s="66"/>
      <c r="K3101" s="66"/>
      <c r="L3101" s="66"/>
      <c r="M3101" s="66"/>
      <c r="N3101" s="66"/>
      <c r="O3101" s="74" t="n">
        <f aca="false">IF(J3101+K3101+L3101+M3101+N3101&gt;84,"High",IF(AND((J3101+K3101+L3101+M3101+N3101)&lt;85,(J3101+K3101+L3101+M3101+N3101)&gt;69),"Medium",IF(AND((J3101+K3101+L3101+M3101+N3101)&lt;69,(J3101+K3101+L3101+M3101+N3101)&gt;1),"Low",IF((J3101&amp;K3101&amp;L3101&amp;M3101&amp;N3101)="","","Unknown"))))</f>
        <v>0</v>
      </c>
    </row>
    <row collapsed="false" customFormat="false" customHeight="false" hidden="false" ht="12.1" outlineLevel="0" r="3102">
      <c r="F3102" s="43"/>
      <c r="J3102" s="66"/>
      <c r="K3102" s="66"/>
      <c r="L3102" s="66"/>
      <c r="M3102" s="66"/>
      <c r="N3102" s="66"/>
      <c r="O3102" s="74" t="n">
        <f aca="false">IF(J3102+K3102+L3102+M3102+N3102&gt;84,"High",IF(AND((J3102+K3102+L3102+M3102+N3102)&lt;85,(J3102+K3102+L3102+M3102+N3102)&gt;69),"Medium",IF(AND((J3102+K3102+L3102+M3102+N3102)&lt;69,(J3102+K3102+L3102+M3102+N3102)&gt;1),"Low",IF((J3102&amp;K3102&amp;L3102&amp;M3102&amp;N3102)="","","Unknown"))))</f>
        <v>0</v>
      </c>
    </row>
    <row collapsed="false" customFormat="false" customHeight="false" hidden="false" ht="12.1" outlineLevel="0" r="3103">
      <c r="F3103" s="43"/>
      <c r="J3103" s="66"/>
      <c r="K3103" s="66"/>
      <c r="L3103" s="66"/>
      <c r="M3103" s="66"/>
      <c r="N3103" s="66"/>
      <c r="O3103" s="74" t="n">
        <f aca="false">IF(J3103+K3103+L3103+M3103+N3103&gt;84,"High",IF(AND((J3103+K3103+L3103+M3103+N3103)&lt;85,(J3103+K3103+L3103+M3103+N3103)&gt;69),"Medium",IF(AND((J3103+K3103+L3103+M3103+N3103)&lt;69,(J3103+K3103+L3103+M3103+N3103)&gt;1),"Low",IF((J3103&amp;K3103&amp;L3103&amp;M3103&amp;N3103)="","","Unknown"))))</f>
        <v>0</v>
      </c>
    </row>
    <row collapsed="false" customFormat="false" customHeight="false" hidden="false" ht="12.1" outlineLevel="0" r="3104">
      <c r="F3104" s="43"/>
      <c r="J3104" s="66"/>
      <c r="K3104" s="66"/>
      <c r="L3104" s="66"/>
      <c r="M3104" s="66"/>
      <c r="N3104" s="66"/>
      <c r="O3104" s="74" t="n">
        <f aca="false">IF(J3104+K3104+L3104+M3104+N3104&gt;84,"High",IF(AND((J3104+K3104+L3104+M3104+N3104)&lt;85,(J3104+K3104+L3104+M3104+N3104)&gt;69),"Medium",IF(AND((J3104+K3104+L3104+M3104+N3104)&lt;69,(J3104+K3104+L3104+M3104+N3104)&gt;1),"Low",IF((J3104&amp;K3104&amp;L3104&amp;M3104&amp;N3104)="","","Unknown"))))</f>
        <v>0</v>
      </c>
    </row>
    <row collapsed="false" customFormat="false" customHeight="false" hidden="false" ht="12.1" outlineLevel="0" r="3105">
      <c r="F3105" s="43"/>
      <c r="J3105" s="66"/>
      <c r="K3105" s="66"/>
      <c r="L3105" s="66"/>
      <c r="M3105" s="66"/>
      <c r="N3105" s="66"/>
      <c r="O3105" s="74" t="n">
        <f aca="false">IF(J3105+K3105+L3105+M3105+N3105&gt;84,"High",IF(AND((J3105+K3105+L3105+M3105+N3105)&lt;85,(J3105+K3105+L3105+M3105+N3105)&gt;69),"Medium",IF(AND((J3105+K3105+L3105+M3105+N3105)&lt;69,(J3105+K3105+L3105+M3105+N3105)&gt;1),"Low",IF((J3105&amp;K3105&amp;L3105&amp;M3105&amp;N3105)="","","Unknown"))))</f>
        <v>0</v>
      </c>
    </row>
    <row collapsed="false" customFormat="false" customHeight="false" hidden="false" ht="12.1" outlineLevel="0" r="3106">
      <c r="F3106" s="43"/>
      <c r="J3106" s="66"/>
      <c r="K3106" s="66"/>
      <c r="L3106" s="66"/>
      <c r="M3106" s="66"/>
      <c r="N3106" s="66"/>
      <c r="O3106" s="74" t="n">
        <f aca="false">IF(J3106+K3106+L3106+M3106+N3106&gt;84,"High",IF(AND((J3106+K3106+L3106+M3106+N3106)&lt;85,(J3106+K3106+L3106+M3106+N3106)&gt;69),"Medium",IF(AND((J3106+K3106+L3106+M3106+N3106)&lt;69,(J3106+K3106+L3106+M3106+N3106)&gt;1),"Low",IF((J3106&amp;K3106&amp;L3106&amp;M3106&amp;N3106)="","","Unknown"))))</f>
        <v>0</v>
      </c>
    </row>
    <row collapsed="false" customFormat="false" customHeight="false" hidden="false" ht="12.1" outlineLevel="0" r="3107">
      <c r="F3107" s="43"/>
      <c r="J3107" s="66"/>
      <c r="K3107" s="66"/>
      <c r="L3107" s="66"/>
      <c r="M3107" s="66"/>
      <c r="N3107" s="66"/>
      <c r="O3107" s="74" t="n">
        <f aca="false">IF(J3107+K3107+L3107+M3107+N3107&gt;84,"High",IF(AND((J3107+K3107+L3107+M3107+N3107)&lt;85,(J3107+K3107+L3107+M3107+N3107)&gt;69),"Medium",IF(AND((J3107+K3107+L3107+M3107+N3107)&lt;69,(J3107+K3107+L3107+M3107+N3107)&gt;1),"Low",IF((J3107&amp;K3107&amp;L3107&amp;M3107&amp;N3107)="","","Unknown"))))</f>
        <v>0</v>
      </c>
    </row>
    <row collapsed="false" customFormat="false" customHeight="false" hidden="false" ht="12.1" outlineLevel="0" r="3108">
      <c r="F3108" s="43"/>
      <c r="J3108" s="66"/>
      <c r="K3108" s="66"/>
      <c r="L3108" s="66"/>
      <c r="M3108" s="66"/>
      <c r="N3108" s="66"/>
      <c r="O3108" s="74" t="n">
        <f aca="false">IF(J3108+K3108+L3108+M3108+N3108&gt;84,"High",IF(AND((J3108+K3108+L3108+M3108+N3108)&lt;85,(J3108+K3108+L3108+M3108+N3108)&gt;69),"Medium",IF(AND((J3108+K3108+L3108+M3108+N3108)&lt;69,(J3108+K3108+L3108+M3108+N3108)&gt;1),"Low",IF((J3108&amp;K3108&amp;L3108&amp;M3108&amp;N3108)="","","Unknown"))))</f>
        <v>0</v>
      </c>
    </row>
    <row collapsed="false" customFormat="false" customHeight="false" hidden="false" ht="12.1" outlineLevel="0" r="3109">
      <c r="F3109" s="43"/>
      <c r="J3109" s="66"/>
      <c r="K3109" s="66"/>
      <c r="L3109" s="66"/>
      <c r="M3109" s="66"/>
      <c r="N3109" s="66"/>
      <c r="O3109" s="74" t="n">
        <f aca="false">IF(J3109+K3109+L3109+M3109+N3109&gt;84,"High",IF(AND((J3109+K3109+L3109+M3109+N3109)&lt;85,(J3109+K3109+L3109+M3109+N3109)&gt;69),"Medium",IF(AND((J3109+K3109+L3109+M3109+N3109)&lt;69,(J3109+K3109+L3109+M3109+N3109)&gt;1),"Low",IF((J3109&amp;K3109&amp;L3109&amp;M3109&amp;N3109)="","","Unknown"))))</f>
        <v>0</v>
      </c>
    </row>
    <row collapsed="false" customFormat="false" customHeight="false" hidden="false" ht="12.1" outlineLevel="0" r="3110">
      <c r="F3110" s="43"/>
      <c r="J3110" s="66"/>
      <c r="K3110" s="66"/>
      <c r="L3110" s="66"/>
      <c r="M3110" s="66"/>
      <c r="N3110" s="66"/>
      <c r="O3110" s="74" t="n">
        <f aca="false">IF(J3110+K3110+L3110+M3110+N3110&gt;84,"High",IF(AND((J3110+K3110+L3110+M3110+N3110)&lt;85,(J3110+K3110+L3110+M3110+N3110)&gt;69),"Medium",IF(AND((J3110+K3110+L3110+M3110+N3110)&lt;69,(J3110+K3110+L3110+M3110+N3110)&gt;1),"Low",IF((J3110&amp;K3110&amp;L3110&amp;M3110&amp;N3110)="","","Unknown"))))</f>
        <v>0</v>
      </c>
    </row>
    <row collapsed="false" customFormat="false" customHeight="false" hidden="false" ht="12.1" outlineLevel="0" r="3111">
      <c r="F3111" s="43"/>
      <c r="J3111" s="66"/>
      <c r="K3111" s="66"/>
      <c r="L3111" s="66"/>
      <c r="M3111" s="66"/>
      <c r="N3111" s="66"/>
      <c r="O3111" s="74" t="n">
        <f aca="false">IF(J3111+K3111+L3111+M3111+N3111&gt;84,"High",IF(AND((J3111+K3111+L3111+M3111+N3111)&lt;85,(J3111+K3111+L3111+M3111+N3111)&gt;69),"Medium",IF(AND((J3111+K3111+L3111+M3111+N3111)&lt;69,(J3111+K3111+L3111+M3111+N3111)&gt;1),"Low",IF((J3111&amp;K3111&amp;L3111&amp;M3111&amp;N3111)="","","Unknown"))))</f>
        <v>0</v>
      </c>
    </row>
    <row collapsed="false" customFormat="false" customHeight="false" hidden="false" ht="12.1" outlineLevel="0" r="3112">
      <c r="F3112" s="43"/>
      <c r="J3112" s="66"/>
      <c r="K3112" s="66"/>
      <c r="L3112" s="66"/>
      <c r="M3112" s="66"/>
      <c r="N3112" s="66"/>
      <c r="O3112" s="74" t="n">
        <f aca="false">IF(J3112+K3112+L3112+M3112+N3112&gt;84,"High",IF(AND((J3112+K3112+L3112+M3112+N3112)&lt;85,(J3112+K3112+L3112+M3112+N3112)&gt;69),"Medium",IF(AND((J3112+K3112+L3112+M3112+N3112)&lt;69,(J3112+K3112+L3112+M3112+N3112)&gt;1),"Low",IF((J3112&amp;K3112&amp;L3112&amp;M3112&amp;N3112)="","","Unknown"))))</f>
        <v>0</v>
      </c>
    </row>
    <row collapsed="false" customFormat="false" customHeight="false" hidden="false" ht="12.1" outlineLevel="0" r="3113">
      <c r="F3113" s="43"/>
      <c r="J3113" s="66"/>
      <c r="K3113" s="66"/>
      <c r="L3113" s="66"/>
      <c r="M3113" s="66"/>
      <c r="N3113" s="66"/>
      <c r="O3113" s="74" t="n">
        <f aca="false">IF(J3113+K3113+L3113+M3113+N3113&gt;84,"High",IF(AND((J3113+K3113+L3113+M3113+N3113)&lt;85,(J3113+K3113+L3113+M3113+N3113)&gt;69),"Medium",IF(AND((J3113+K3113+L3113+M3113+N3113)&lt;69,(J3113+K3113+L3113+M3113+N3113)&gt;1),"Low",IF((J3113&amp;K3113&amp;L3113&amp;M3113&amp;N3113)="","","Unknown"))))</f>
        <v>0</v>
      </c>
    </row>
    <row collapsed="false" customFormat="false" customHeight="false" hidden="false" ht="12.1" outlineLevel="0" r="3114">
      <c r="F3114" s="43"/>
      <c r="J3114" s="66"/>
      <c r="K3114" s="66"/>
      <c r="L3114" s="66"/>
      <c r="M3114" s="66"/>
      <c r="N3114" s="66"/>
      <c r="O3114" s="74" t="n">
        <f aca="false">IF(J3114+K3114+L3114+M3114+N3114&gt;84,"High",IF(AND((J3114+K3114+L3114+M3114+N3114)&lt;85,(J3114+K3114+L3114+M3114+N3114)&gt;69),"Medium",IF(AND((J3114+K3114+L3114+M3114+N3114)&lt;69,(J3114+K3114+L3114+M3114+N3114)&gt;1),"Low",IF((J3114&amp;K3114&amp;L3114&amp;M3114&amp;N3114)="","","Unknown"))))</f>
        <v>0</v>
      </c>
    </row>
    <row collapsed="false" customFormat="false" customHeight="false" hidden="false" ht="12.1" outlineLevel="0" r="3115">
      <c r="F3115" s="43"/>
      <c r="J3115" s="66"/>
      <c r="K3115" s="66"/>
      <c r="L3115" s="66"/>
      <c r="M3115" s="66"/>
      <c r="N3115" s="66"/>
      <c r="O3115" s="74" t="n">
        <f aca="false">IF(J3115+K3115+L3115+M3115+N3115&gt;84,"High",IF(AND((J3115+K3115+L3115+M3115+N3115)&lt;85,(J3115+K3115+L3115+M3115+N3115)&gt;69),"Medium",IF(AND((J3115+K3115+L3115+M3115+N3115)&lt;69,(J3115+K3115+L3115+M3115+N3115)&gt;1),"Low",IF((J3115&amp;K3115&amp;L3115&amp;M3115&amp;N3115)="","","Unknown"))))</f>
        <v>0</v>
      </c>
    </row>
    <row collapsed="false" customFormat="false" customHeight="false" hidden="false" ht="12.1" outlineLevel="0" r="3116">
      <c r="F3116" s="43"/>
      <c r="J3116" s="66"/>
      <c r="K3116" s="66"/>
      <c r="L3116" s="66"/>
      <c r="M3116" s="66"/>
      <c r="N3116" s="66"/>
      <c r="O3116" s="74" t="n">
        <f aca="false">IF(J3116+K3116+L3116+M3116+N3116&gt;84,"High",IF(AND((J3116+K3116+L3116+M3116+N3116)&lt;85,(J3116+K3116+L3116+M3116+N3116)&gt;69),"Medium",IF(AND((J3116+K3116+L3116+M3116+N3116)&lt;69,(J3116+K3116+L3116+M3116+N3116)&gt;1),"Low",IF((J3116&amp;K3116&amp;L3116&amp;M3116&amp;N3116)="","","Unknown"))))</f>
        <v>0</v>
      </c>
    </row>
    <row collapsed="false" customFormat="false" customHeight="false" hidden="false" ht="12.1" outlineLevel="0" r="3117">
      <c r="F3117" s="43"/>
      <c r="J3117" s="66"/>
      <c r="K3117" s="66"/>
      <c r="L3117" s="66"/>
      <c r="M3117" s="66"/>
      <c r="N3117" s="66"/>
      <c r="O3117" s="74" t="n">
        <f aca="false">IF(J3117+K3117+L3117+M3117+N3117&gt;84,"High",IF(AND((J3117+K3117+L3117+M3117+N3117)&lt;85,(J3117+K3117+L3117+M3117+N3117)&gt;69),"Medium",IF(AND((J3117+K3117+L3117+M3117+N3117)&lt;69,(J3117+K3117+L3117+M3117+N3117)&gt;1),"Low",IF((J3117&amp;K3117&amp;L3117&amp;M3117&amp;N3117)="","","Unknown"))))</f>
        <v>0</v>
      </c>
    </row>
    <row collapsed="false" customFormat="false" customHeight="false" hidden="false" ht="12.1" outlineLevel="0" r="3118">
      <c r="F3118" s="43"/>
      <c r="J3118" s="66"/>
      <c r="K3118" s="66"/>
      <c r="L3118" s="66"/>
      <c r="M3118" s="66"/>
      <c r="N3118" s="66"/>
      <c r="O3118" s="74" t="n">
        <f aca="false">IF(J3118+K3118+L3118+M3118+N3118&gt;84,"High",IF(AND((J3118+K3118+L3118+M3118+N3118)&lt;85,(J3118+K3118+L3118+M3118+N3118)&gt;69),"Medium",IF(AND((J3118+K3118+L3118+M3118+N3118)&lt;69,(J3118+K3118+L3118+M3118+N3118)&gt;1),"Low",IF((J3118&amp;K3118&amp;L3118&amp;M3118&amp;N3118)="","","Unknown"))))</f>
        <v>0</v>
      </c>
    </row>
    <row collapsed="false" customFormat="false" customHeight="false" hidden="false" ht="12.1" outlineLevel="0" r="3119">
      <c r="F3119" s="43"/>
      <c r="J3119" s="66"/>
      <c r="K3119" s="66"/>
      <c r="L3119" s="66"/>
      <c r="M3119" s="66"/>
      <c r="N3119" s="66"/>
      <c r="O3119" s="74" t="n">
        <f aca="false">IF(J3119+K3119+L3119+M3119+N3119&gt;84,"High",IF(AND((J3119+K3119+L3119+M3119+N3119)&lt;85,(J3119+K3119+L3119+M3119+N3119)&gt;69),"Medium",IF(AND((J3119+K3119+L3119+M3119+N3119)&lt;69,(J3119+K3119+L3119+M3119+N3119)&gt;1),"Low",IF((J3119&amp;K3119&amp;L3119&amp;M3119&amp;N3119)="","","Unknown"))))</f>
        <v>0</v>
      </c>
    </row>
    <row collapsed="false" customFormat="false" customHeight="false" hidden="false" ht="12.1" outlineLevel="0" r="3120">
      <c r="F3120" s="43"/>
      <c r="J3120" s="66"/>
      <c r="K3120" s="66"/>
      <c r="L3120" s="66"/>
      <c r="M3120" s="66"/>
      <c r="N3120" s="66"/>
      <c r="O3120" s="74" t="n">
        <f aca="false">IF(J3120+K3120+L3120+M3120+N3120&gt;84,"High",IF(AND((J3120+K3120+L3120+M3120+N3120)&lt;85,(J3120+K3120+L3120+M3120+N3120)&gt;69),"Medium",IF(AND((J3120+K3120+L3120+M3120+N3120)&lt;69,(J3120+K3120+L3120+M3120+N3120)&gt;1),"Low",IF((J3120&amp;K3120&amp;L3120&amp;M3120&amp;N3120)="","","Unknown"))))</f>
        <v>0</v>
      </c>
    </row>
    <row collapsed="false" customFormat="false" customHeight="false" hidden="false" ht="12.1" outlineLevel="0" r="3121">
      <c r="F3121" s="43"/>
      <c r="J3121" s="66"/>
      <c r="K3121" s="66"/>
      <c r="L3121" s="66"/>
      <c r="M3121" s="66"/>
      <c r="N3121" s="66"/>
      <c r="O3121" s="74" t="n">
        <f aca="false">IF(J3121+K3121+L3121+M3121+N3121&gt;84,"High",IF(AND((J3121+K3121+L3121+M3121+N3121)&lt;85,(J3121+K3121+L3121+M3121+N3121)&gt;69),"Medium",IF(AND((J3121+K3121+L3121+M3121+N3121)&lt;69,(J3121+K3121+L3121+M3121+N3121)&gt;1),"Low",IF((J3121&amp;K3121&amp;L3121&amp;M3121&amp;N3121)="","","Unknown"))))</f>
        <v>0</v>
      </c>
    </row>
    <row collapsed="false" customFormat="false" customHeight="false" hidden="false" ht="12.1" outlineLevel="0" r="3122">
      <c r="F3122" s="43"/>
      <c r="J3122" s="66"/>
      <c r="K3122" s="66"/>
      <c r="L3122" s="66"/>
      <c r="M3122" s="66"/>
      <c r="N3122" s="66"/>
      <c r="O3122" s="74" t="n">
        <f aca="false">IF(J3122+K3122+L3122+M3122+N3122&gt;84,"High",IF(AND((J3122+K3122+L3122+M3122+N3122)&lt;85,(J3122+K3122+L3122+M3122+N3122)&gt;69),"Medium",IF(AND((J3122+K3122+L3122+M3122+N3122)&lt;69,(J3122+K3122+L3122+M3122+N3122)&gt;1),"Low",IF((J3122&amp;K3122&amp;L3122&amp;M3122&amp;N3122)="","","Unknown"))))</f>
        <v>0</v>
      </c>
    </row>
    <row collapsed="false" customFormat="false" customHeight="false" hidden="false" ht="12.1" outlineLevel="0" r="3123">
      <c r="F3123" s="43"/>
      <c r="J3123" s="66"/>
      <c r="K3123" s="66"/>
      <c r="L3123" s="66"/>
      <c r="M3123" s="66"/>
      <c r="N3123" s="66"/>
      <c r="O3123" s="74" t="n">
        <f aca="false">IF(J3123+K3123+L3123+M3123+N3123&gt;84,"High",IF(AND((J3123+K3123+L3123+M3123+N3123)&lt;85,(J3123+K3123+L3123+M3123+N3123)&gt;69),"Medium",IF(AND((J3123+K3123+L3123+M3123+N3123)&lt;69,(J3123+K3123+L3123+M3123+N3123)&gt;1),"Low",IF((J3123&amp;K3123&amp;L3123&amp;M3123&amp;N3123)="","","Unknown"))))</f>
        <v>0</v>
      </c>
    </row>
    <row collapsed="false" customFormat="false" customHeight="false" hidden="false" ht="12.1" outlineLevel="0" r="3124">
      <c r="F3124" s="43"/>
      <c r="J3124" s="66"/>
      <c r="K3124" s="66"/>
      <c r="L3124" s="66"/>
      <c r="M3124" s="66"/>
      <c r="N3124" s="66"/>
      <c r="O3124" s="74" t="n">
        <f aca="false">IF(J3124+K3124+L3124+M3124+N3124&gt;84,"High",IF(AND((J3124+K3124+L3124+M3124+N3124)&lt;85,(J3124+K3124+L3124+M3124+N3124)&gt;69),"Medium",IF(AND((J3124+K3124+L3124+M3124+N3124)&lt;69,(J3124+K3124+L3124+M3124+N3124)&gt;1),"Low",IF((J3124&amp;K3124&amp;L3124&amp;M3124&amp;N3124)="","","Unknown"))))</f>
        <v>0</v>
      </c>
    </row>
    <row collapsed="false" customFormat="false" customHeight="false" hidden="false" ht="12.1" outlineLevel="0" r="3125">
      <c r="F3125" s="43"/>
      <c r="J3125" s="66"/>
      <c r="K3125" s="66"/>
      <c r="L3125" s="66"/>
      <c r="M3125" s="66"/>
      <c r="N3125" s="66"/>
      <c r="O3125" s="74" t="n">
        <f aca="false">IF(J3125+K3125+L3125+M3125+N3125&gt;84,"High",IF(AND((J3125+K3125+L3125+M3125+N3125)&lt;85,(J3125+K3125+L3125+M3125+N3125)&gt;69),"Medium",IF(AND((J3125+K3125+L3125+M3125+N3125)&lt;69,(J3125+K3125+L3125+M3125+N3125)&gt;1),"Low",IF((J3125&amp;K3125&amp;L3125&amp;M3125&amp;N3125)="","","Unknown"))))</f>
        <v>0</v>
      </c>
    </row>
    <row collapsed="false" customFormat="false" customHeight="false" hidden="false" ht="12.1" outlineLevel="0" r="3126">
      <c r="F3126" s="43"/>
      <c r="J3126" s="66"/>
      <c r="K3126" s="66"/>
      <c r="L3126" s="66"/>
      <c r="M3126" s="66"/>
      <c r="N3126" s="66"/>
      <c r="O3126" s="74" t="n">
        <f aca="false">IF(J3126+K3126+L3126+M3126+N3126&gt;84,"High",IF(AND((J3126+K3126+L3126+M3126+N3126)&lt;85,(J3126+K3126+L3126+M3126+N3126)&gt;69),"Medium",IF(AND((J3126+K3126+L3126+M3126+N3126)&lt;69,(J3126+K3126+L3126+M3126+N3126)&gt;1),"Low",IF((J3126&amp;K3126&amp;L3126&amp;M3126&amp;N3126)="","","Unknown"))))</f>
        <v>0</v>
      </c>
    </row>
    <row collapsed="false" customFormat="false" customHeight="false" hidden="false" ht="12.1" outlineLevel="0" r="3127">
      <c r="F3127" s="43"/>
      <c r="J3127" s="66"/>
      <c r="K3127" s="66"/>
      <c r="L3127" s="66"/>
      <c r="M3127" s="66"/>
      <c r="N3127" s="66"/>
      <c r="O3127" s="74" t="n">
        <f aca="false">IF(J3127+K3127+L3127+M3127+N3127&gt;84,"High",IF(AND((J3127+K3127+L3127+M3127+N3127)&lt;85,(J3127+K3127+L3127+M3127+N3127)&gt;69),"Medium",IF(AND((J3127+K3127+L3127+M3127+N3127)&lt;69,(J3127+K3127+L3127+M3127+N3127)&gt;1),"Low",IF((J3127&amp;K3127&amp;L3127&amp;M3127&amp;N3127)="","","Unknown"))))</f>
        <v>0</v>
      </c>
    </row>
    <row collapsed="false" customFormat="false" customHeight="false" hidden="false" ht="12.1" outlineLevel="0" r="3128">
      <c r="F3128" s="43"/>
      <c r="J3128" s="66"/>
      <c r="K3128" s="66"/>
      <c r="L3128" s="66"/>
      <c r="M3128" s="66"/>
      <c r="N3128" s="66"/>
      <c r="O3128" s="74" t="n">
        <f aca="false">IF(J3128+K3128+L3128+M3128+N3128&gt;84,"High",IF(AND((J3128+K3128+L3128+M3128+N3128)&lt;85,(J3128+K3128+L3128+M3128+N3128)&gt;69),"Medium",IF(AND((J3128+K3128+L3128+M3128+N3128)&lt;69,(J3128+K3128+L3128+M3128+N3128)&gt;1),"Low",IF((J3128&amp;K3128&amp;L3128&amp;M3128&amp;N3128)="","","Unknown"))))</f>
        <v>0</v>
      </c>
    </row>
    <row collapsed="false" customFormat="false" customHeight="false" hidden="false" ht="12.1" outlineLevel="0" r="3129">
      <c r="F3129" s="43"/>
      <c r="J3129" s="66"/>
      <c r="K3129" s="66"/>
      <c r="L3129" s="66"/>
      <c r="M3129" s="66"/>
      <c r="N3129" s="66"/>
      <c r="O3129" s="74" t="n">
        <f aca="false">IF(J3129+K3129+L3129+M3129+N3129&gt;84,"High",IF(AND((J3129+K3129+L3129+M3129+N3129)&lt;85,(J3129+K3129+L3129+M3129+N3129)&gt;69),"Medium",IF(AND((J3129+K3129+L3129+M3129+N3129)&lt;69,(J3129+K3129+L3129+M3129+N3129)&gt;1),"Low",IF((J3129&amp;K3129&amp;L3129&amp;M3129&amp;N3129)="","","Unknown"))))</f>
        <v>0</v>
      </c>
    </row>
    <row collapsed="false" customFormat="false" customHeight="false" hidden="false" ht="12.1" outlineLevel="0" r="3130">
      <c r="F3130" s="43"/>
      <c r="J3130" s="66"/>
      <c r="K3130" s="66"/>
      <c r="L3130" s="66"/>
      <c r="M3130" s="66"/>
      <c r="N3130" s="66"/>
      <c r="O3130" s="74" t="n">
        <f aca="false">IF(J3130+K3130+L3130+M3130+N3130&gt;84,"High",IF(AND((J3130+K3130+L3130+M3130+N3130)&lt;85,(J3130+K3130+L3130+M3130+N3130)&gt;69),"Medium",IF(AND((J3130+K3130+L3130+M3130+N3130)&lt;69,(J3130+K3130+L3130+M3130+N3130)&gt;1),"Low",IF((J3130&amp;K3130&amp;L3130&amp;M3130&amp;N3130)="","","Unknown"))))</f>
        <v>0</v>
      </c>
    </row>
    <row collapsed="false" customFormat="false" customHeight="false" hidden="false" ht="12.1" outlineLevel="0" r="3131">
      <c r="F3131" s="43"/>
      <c r="J3131" s="66"/>
      <c r="K3131" s="66"/>
      <c r="L3131" s="66"/>
      <c r="M3131" s="66"/>
      <c r="N3131" s="66"/>
      <c r="O3131" s="74" t="n">
        <f aca="false">IF(J3131+K3131+L3131+M3131+N3131&gt;84,"High",IF(AND((J3131+K3131+L3131+M3131+N3131)&lt;85,(J3131+K3131+L3131+M3131+N3131)&gt;69),"Medium",IF(AND((J3131+K3131+L3131+M3131+N3131)&lt;69,(J3131+K3131+L3131+M3131+N3131)&gt;1),"Low",IF((J3131&amp;K3131&amp;L3131&amp;M3131&amp;N3131)="","","Unknown"))))</f>
        <v>0</v>
      </c>
    </row>
    <row collapsed="false" customFormat="false" customHeight="false" hidden="false" ht="12.1" outlineLevel="0" r="3132">
      <c r="F3132" s="43"/>
      <c r="J3132" s="66"/>
      <c r="K3132" s="66"/>
      <c r="L3132" s="66"/>
      <c r="M3132" s="66"/>
      <c r="N3132" s="66"/>
      <c r="O3132" s="74" t="n">
        <f aca="false">IF(J3132+K3132+L3132+M3132+N3132&gt;84,"High",IF(AND((J3132+K3132+L3132+M3132+N3132)&lt;85,(J3132+K3132+L3132+M3132+N3132)&gt;69),"Medium",IF(AND((J3132+K3132+L3132+M3132+N3132)&lt;69,(J3132+K3132+L3132+M3132+N3132)&gt;1),"Low",IF((J3132&amp;K3132&amp;L3132&amp;M3132&amp;N3132)="","","Unknown"))))</f>
        <v>0</v>
      </c>
    </row>
    <row collapsed="false" customFormat="false" customHeight="false" hidden="false" ht="12.1" outlineLevel="0" r="3133">
      <c r="F3133" s="43"/>
      <c r="J3133" s="66"/>
      <c r="K3133" s="66"/>
      <c r="L3133" s="66"/>
      <c r="M3133" s="66"/>
      <c r="N3133" s="66"/>
      <c r="O3133" s="74" t="n">
        <f aca="false">IF(J3133+K3133+L3133+M3133+N3133&gt;84,"High",IF(AND((J3133+K3133+L3133+M3133+N3133)&lt;85,(J3133+K3133+L3133+M3133+N3133)&gt;69),"Medium",IF(AND((J3133+K3133+L3133+M3133+N3133)&lt;69,(J3133+K3133+L3133+M3133+N3133)&gt;1),"Low",IF((J3133&amp;K3133&amp;L3133&amp;M3133&amp;N3133)="","","Unknown"))))</f>
        <v>0</v>
      </c>
    </row>
    <row collapsed="false" customFormat="false" customHeight="false" hidden="false" ht="12.1" outlineLevel="0" r="3134">
      <c r="F3134" s="43"/>
      <c r="J3134" s="66"/>
      <c r="K3134" s="66"/>
      <c r="L3134" s="66"/>
      <c r="M3134" s="66"/>
      <c r="N3134" s="66"/>
      <c r="O3134" s="74" t="n">
        <f aca="false">IF(J3134+K3134+L3134+M3134+N3134&gt;84,"High",IF(AND((J3134+K3134+L3134+M3134+N3134)&lt;85,(J3134+K3134+L3134+M3134+N3134)&gt;69),"Medium",IF(AND((J3134+K3134+L3134+M3134+N3134)&lt;69,(J3134+K3134+L3134+M3134+N3134)&gt;1),"Low",IF((J3134&amp;K3134&amp;L3134&amp;M3134&amp;N3134)="","","Unknown"))))</f>
        <v>0</v>
      </c>
    </row>
    <row collapsed="false" customFormat="false" customHeight="false" hidden="false" ht="12.1" outlineLevel="0" r="3135">
      <c r="F3135" s="43"/>
      <c r="J3135" s="66"/>
      <c r="K3135" s="66"/>
      <c r="L3135" s="66"/>
      <c r="M3135" s="66"/>
      <c r="N3135" s="66"/>
      <c r="O3135" s="74" t="n">
        <f aca="false">IF(J3135+K3135+L3135+M3135+N3135&gt;84,"High",IF(AND((J3135+K3135+L3135+M3135+N3135)&lt;85,(J3135+K3135+L3135+M3135+N3135)&gt;69),"Medium",IF(AND((J3135+K3135+L3135+M3135+N3135)&lt;69,(J3135+K3135+L3135+M3135+N3135)&gt;1),"Low",IF((J3135&amp;K3135&amp;L3135&amp;M3135&amp;N3135)="","","Unknown"))))</f>
        <v>0</v>
      </c>
    </row>
    <row collapsed="false" customFormat="false" customHeight="false" hidden="false" ht="12.1" outlineLevel="0" r="3136">
      <c r="F3136" s="43"/>
      <c r="J3136" s="66"/>
      <c r="K3136" s="66"/>
      <c r="L3136" s="66"/>
      <c r="M3136" s="66"/>
      <c r="N3136" s="66"/>
      <c r="O3136" s="74" t="n">
        <f aca="false">IF(J3136+K3136+L3136+M3136+N3136&gt;84,"High",IF(AND((J3136+K3136+L3136+M3136+N3136)&lt;85,(J3136+K3136+L3136+M3136+N3136)&gt;69),"Medium",IF(AND((J3136+K3136+L3136+M3136+N3136)&lt;69,(J3136+K3136+L3136+M3136+N3136)&gt;1),"Low",IF((J3136&amp;K3136&amp;L3136&amp;M3136&amp;N3136)="","","Unknown"))))</f>
        <v>0</v>
      </c>
    </row>
    <row collapsed="false" customFormat="false" customHeight="false" hidden="false" ht="12.1" outlineLevel="0" r="3137">
      <c r="F3137" s="43"/>
      <c r="J3137" s="66"/>
      <c r="K3137" s="66"/>
      <c r="L3137" s="66"/>
      <c r="M3137" s="66"/>
      <c r="N3137" s="66"/>
      <c r="O3137" s="74" t="n">
        <f aca="false">IF(J3137+K3137+L3137+M3137+N3137&gt;84,"High",IF(AND((J3137+K3137+L3137+M3137+N3137)&lt;85,(J3137+K3137+L3137+M3137+N3137)&gt;69),"Medium",IF(AND((J3137+K3137+L3137+M3137+N3137)&lt;69,(J3137+K3137+L3137+M3137+N3137)&gt;1),"Low",IF((J3137&amp;K3137&amp;L3137&amp;M3137&amp;N3137)="","","Unknown"))))</f>
        <v>0</v>
      </c>
    </row>
    <row collapsed="false" customFormat="false" customHeight="false" hidden="false" ht="12.1" outlineLevel="0" r="3138">
      <c r="F3138" s="43"/>
      <c r="J3138" s="66"/>
      <c r="K3138" s="66"/>
      <c r="L3138" s="66"/>
      <c r="M3138" s="66"/>
      <c r="N3138" s="66"/>
      <c r="O3138" s="74" t="n">
        <f aca="false">IF(J3138+K3138+L3138+M3138+N3138&gt;84,"High",IF(AND((J3138+K3138+L3138+M3138+N3138)&lt;85,(J3138+K3138+L3138+M3138+N3138)&gt;69),"Medium",IF(AND((J3138+K3138+L3138+M3138+N3138)&lt;69,(J3138+K3138+L3138+M3138+N3138)&gt;1),"Low",IF((J3138&amp;K3138&amp;L3138&amp;M3138&amp;N3138)="","","Unknown"))))</f>
        <v>0</v>
      </c>
    </row>
    <row collapsed="false" customFormat="false" customHeight="false" hidden="false" ht="12.1" outlineLevel="0" r="3139">
      <c r="F3139" s="43"/>
      <c r="J3139" s="66"/>
      <c r="K3139" s="66"/>
      <c r="L3139" s="66"/>
      <c r="M3139" s="66"/>
      <c r="N3139" s="66"/>
      <c r="O3139" s="74" t="n">
        <f aca="false">IF(J3139+K3139+L3139+M3139+N3139&gt;84,"High",IF(AND((J3139+K3139+L3139+M3139+N3139)&lt;85,(J3139+K3139+L3139+M3139+N3139)&gt;69),"Medium",IF(AND((J3139+K3139+L3139+M3139+N3139)&lt;69,(J3139+K3139+L3139+M3139+N3139)&gt;1),"Low",IF((J3139&amp;K3139&amp;L3139&amp;M3139&amp;N3139)="","","Unknown"))))</f>
        <v>0</v>
      </c>
    </row>
    <row collapsed="false" customFormat="false" customHeight="false" hidden="false" ht="12.1" outlineLevel="0" r="3140">
      <c r="F3140" s="43"/>
      <c r="J3140" s="66"/>
      <c r="K3140" s="66"/>
      <c r="L3140" s="66"/>
      <c r="M3140" s="66"/>
      <c r="N3140" s="66"/>
      <c r="O3140" s="74" t="n">
        <f aca="false">IF(J3140+K3140+L3140+M3140+N3140&gt;84,"High",IF(AND((J3140+K3140+L3140+M3140+N3140)&lt;85,(J3140+K3140+L3140+M3140+N3140)&gt;69),"Medium",IF(AND((J3140+K3140+L3140+M3140+N3140)&lt;69,(J3140+K3140+L3140+M3140+N3140)&gt;1),"Low",IF((J3140&amp;K3140&amp;L3140&amp;M3140&amp;N3140)="","","Unknown"))))</f>
        <v>0</v>
      </c>
    </row>
    <row collapsed="false" customFormat="false" customHeight="false" hidden="false" ht="12.1" outlineLevel="0" r="3141">
      <c r="F3141" s="43"/>
      <c r="J3141" s="66"/>
      <c r="K3141" s="66"/>
      <c r="L3141" s="66"/>
      <c r="M3141" s="66"/>
      <c r="N3141" s="66"/>
      <c r="O3141" s="74" t="n">
        <f aca="false">IF(J3141+K3141+L3141+M3141+N3141&gt;84,"High",IF(AND((J3141+K3141+L3141+M3141+N3141)&lt;85,(J3141+K3141+L3141+M3141+N3141)&gt;69),"Medium",IF(AND((J3141+K3141+L3141+M3141+N3141)&lt;69,(J3141+K3141+L3141+M3141+N3141)&gt;1),"Low",IF((J3141&amp;K3141&amp;L3141&amp;M3141&amp;N3141)="","","Unknown"))))</f>
        <v>0</v>
      </c>
    </row>
    <row collapsed="false" customFormat="false" customHeight="false" hidden="false" ht="12.1" outlineLevel="0" r="3142">
      <c r="F3142" s="43"/>
      <c r="J3142" s="66"/>
      <c r="K3142" s="66"/>
      <c r="L3142" s="66"/>
      <c r="M3142" s="66"/>
      <c r="N3142" s="66"/>
      <c r="O3142" s="74" t="n">
        <f aca="false">IF(J3142+K3142+L3142+M3142+N3142&gt;84,"High",IF(AND((J3142+K3142+L3142+M3142+N3142)&lt;85,(J3142+K3142+L3142+M3142+N3142)&gt;69),"Medium",IF(AND((J3142+K3142+L3142+M3142+N3142)&lt;69,(J3142+K3142+L3142+M3142+N3142)&gt;1),"Low",IF((J3142&amp;K3142&amp;L3142&amp;M3142&amp;N3142)="","","Unknown"))))</f>
        <v>0</v>
      </c>
    </row>
    <row collapsed="false" customFormat="false" customHeight="false" hidden="false" ht="12.1" outlineLevel="0" r="3143">
      <c r="F3143" s="43"/>
      <c r="J3143" s="66"/>
      <c r="K3143" s="66"/>
      <c r="L3143" s="66"/>
      <c r="M3143" s="66"/>
      <c r="N3143" s="66"/>
      <c r="O3143" s="74" t="n">
        <f aca="false">IF(J3143+K3143+L3143+M3143+N3143&gt;84,"High",IF(AND((J3143+K3143+L3143+M3143+N3143)&lt;85,(J3143+K3143+L3143+M3143+N3143)&gt;69),"Medium",IF(AND((J3143+K3143+L3143+M3143+N3143)&lt;69,(J3143+K3143+L3143+M3143+N3143)&gt;1),"Low",IF((J3143&amp;K3143&amp;L3143&amp;M3143&amp;N3143)="","","Unknown"))))</f>
        <v>0</v>
      </c>
    </row>
    <row collapsed="false" customFormat="false" customHeight="false" hidden="false" ht="12.1" outlineLevel="0" r="3144">
      <c r="F3144" s="43"/>
      <c r="J3144" s="66"/>
      <c r="K3144" s="66"/>
      <c r="L3144" s="66"/>
      <c r="M3144" s="66"/>
      <c r="N3144" s="66"/>
      <c r="O3144" s="74" t="n">
        <f aca="false">IF(J3144+K3144+L3144+M3144+N3144&gt;84,"High",IF(AND((J3144+K3144+L3144+M3144+N3144)&lt;85,(J3144+K3144+L3144+M3144+N3144)&gt;69),"Medium",IF(AND((J3144+K3144+L3144+M3144+N3144)&lt;69,(J3144+K3144+L3144+M3144+N3144)&gt;1),"Low",IF((J3144&amp;K3144&amp;L3144&amp;M3144&amp;N3144)="","","Unknown"))))</f>
        <v>0</v>
      </c>
    </row>
    <row collapsed="false" customFormat="false" customHeight="false" hidden="false" ht="12.1" outlineLevel="0" r="3145">
      <c r="F3145" s="43"/>
      <c r="J3145" s="66"/>
      <c r="K3145" s="66"/>
      <c r="L3145" s="66"/>
      <c r="M3145" s="66"/>
      <c r="N3145" s="66"/>
      <c r="O3145" s="74" t="n">
        <f aca="false">IF(J3145+K3145+L3145+M3145+N3145&gt;84,"High",IF(AND((J3145+K3145+L3145+M3145+N3145)&lt;85,(J3145+K3145+L3145+M3145+N3145)&gt;69),"Medium",IF(AND((J3145+K3145+L3145+M3145+N3145)&lt;69,(J3145+K3145+L3145+M3145+N3145)&gt;1),"Low",IF((J3145&amp;K3145&amp;L3145&amp;M3145&amp;N3145)="","","Unknown"))))</f>
        <v>0</v>
      </c>
    </row>
    <row collapsed="false" customFormat="false" customHeight="false" hidden="false" ht="12.1" outlineLevel="0" r="3146">
      <c r="F3146" s="43"/>
      <c r="J3146" s="66"/>
      <c r="K3146" s="66"/>
      <c r="L3146" s="66"/>
      <c r="M3146" s="66"/>
      <c r="N3146" s="66"/>
      <c r="O3146" s="74" t="n">
        <f aca="false">IF(J3146+K3146+L3146+M3146+N3146&gt;84,"High",IF(AND((J3146+K3146+L3146+M3146+N3146)&lt;85,(J3146+K3146+L3146+M3146+N3146)&gt;69),"Medium",IF(AND((J3146+K3146+L3146+M3146+N3146)&lt;69,(J3146+K3146+L3146+M3146+N3146)&gt;1),"Low",IF((J3146&amp;K3146&amp;L3146&amp;M3146&amp;N3146)="","","Unknown"))))</f>
        <v>0</v>
      </c>
    </row>
    <row collapsed="false" customFormat="false" customHeight="false" hidden="false" ht="12.1" outlineLevel="0" r="3147">
      <c r="F3147" s="43"/>
      <c r="J3147" s="66"/>
      <c r="K3147" s="66"/>
      <c r="L3147" s="66"/>
      <c r="M3147" s="66"/>
      <c r="N3147" s="66"/>
      <c r="O3147" s="74" t="n">
        <f aca="false">IF(J3147+K3147+L3147+M3147+N3147&gt;84,"High",IF(AND((J3147+K3147+L3147+M3147+N3147)&lt;85,(J3147+K3147+L3147+M3147+N3147)&gt;69),"Medium",IF(AND((J3147+K3147+L3147+M3147+N3147)&lt;69,(J3147+K3147+L3147+M3147+N3147)&gt;1),"Low",IF((J3147&amp;K3147&amp;L3147&amp;M3147&amp;N3147)="","","Unknown"))))</f>
        <v>0</v>
      </c>
    </row>
    <row collapsed="false" customFormat="false" customHeight="false" hidden="false" ht="12.1" outlineLevel="0" r="3148">
      <c r="F3148" s="43"/>
      <c r="J3148" s="66"/>
      <c r="K3148" s="66"/>
      <c r="L3148" s="66"/>
      <c r="M3148" s="66"/>
      <c r="N3148" s="66"/>
      <c r="O3148" s="74" t="n">
        <f aca="false">IF(J3148+K3148+L3148+M3148+N3148&gt;84,"High",IF(AND((J3148+K3148+L3148+M3148+N3148)&lt;85,(J3148+K3148+L3148+M3148+N3148)&gt;69),"Medium",IF(AND((J3148+K3148+L3148+M3148+N3148)&lt;69,(J3148+K3148+L3148+M3148+N3148)&gt;1),"Low",IF((J3148&amp;K3148&amp;L3148&amp;M3148&amp;N3148)="","","Unknown"))))</f>
        <v>0</v>
      </c>
    </row>
    <row collapsed="false" customFormat="false" customHeight="false" hidden="false" ht="12.1" outlineLevel="0" r="3149">
      <c r="F3149" s="43"/>
      <c r="J3149" s="66"/>
      <c r="K3149" s="66"/>
      <c r="L3149" s="66"/>
      <c r="M3149" s="66"/>
      <c r="N3149" s="66"/>
      <c r="O3149" s="74" t="n">
        <f aca="false">IF(J3149+K3149+L3149+M3149+N3149&gt;84,"High",IF(AND((J3149+K3149+L3149+M3149+N3149)&lt;85,(J3149+K3149+L3149+M3149+N3149)&gt;69),"Medium",IF(AND((J3149+K3149+L3149+M3149+N3149)&lt;69,(J3149+K3149+L3149+M3149+N3149)&gt;1),"Low",IF((J3149&amp;K3149&amp;L3149&amp;M3149&amp;N3149)="","","Unknown"))))</f>
        <v>0</v>
      </c>
    </row>
    <row collapsed="false" customFormat="false" customHeight="false" hidden="false" ht="12.1" outlineLevel="0" r="3150">
      <c r="F3150" s="43"/>
      <c r="J3150" s="66"/>
      <c r="K3150" s="66"/>
      <c r="L3150" s="66"/>
      <c r="M3150" s="66"/>
      <c r="N3150" s="66"/>
      <c r="O3150" s="74" t="n">
        <f aca="false">IF(J3150+K3150+L3150+M3150+N3150&gt;84,"High",IF(AND((J3150+K3150+L3150+M3150+N3150)&lt;85,(J3150+K3150+L3150+M3150+N3150)&gt;69),"Medium",IF(AND((J3150+K3150+L3150+M3150+N3150)&lt;69,(J3150+K3150+L3150+M3150+N3150)&gt;1),"Low",IF((J3150&amp;K3150&amp;L3150&amp;M3150&amp;N3150)="","","Unknown"))))</f>
        <v>0</v>
      </c>
    </row>
    <row collapsed="false" customFormat="false" customHeight="false" hidden="false" ht="12.1" outlineLevel="0" r="3151">
      <c r="F3151" s="43"/>
      <c r="J3151" s="66"/>
      <c r="K3151" s="66"/>
      <c r="L3151" s="66"/>
      <c r="M3151" s="66"/>
      <c r="N3151" s="66"/>
      <c r="O3151" s="74" t="n">
        <f aca="false">IF(J3151+K3151+L3151+M3151+N3151&gt;84,"High",IF(AND((J3151+K3151+L3151+M3151+N3151)&lt;85,(J3151+K3151+L3151+M3151+N3151)&gt;69),"Medium",IF(AND((J3151+K3151+L3151+M3151+N3151)&lt;69,(J3151+K3151+L3151+M3151+N3151)&gt;1),"Low",IF((J3151&amp;K3151&amp;L3151&amp;M3151&amp;N3151)="","","Unknown"))))</f>
        <v>0</v>
      </c>
    </row>
    <row collapsed="false" customFormat="false" customHeight="false" hidden="false" ht="12.1" outlineLevel="0" r="3152">
      <c r="F3152" s="43"/>
      <c r="J3152" s="66"/>
      <c r="K3152" s="66"/>
      <c r="L3152" s="66"/>
      <c r="M3152" s="66"/>
      <c r="N3152" s="66"/>
      <c r="O3152" s="74" t="n">
        <f aca="false">IF(J3152+K3152+L3152+M3152+N3152&gt;84,"High",IF(AND((J3152+K3152+L3152+M3152+N3152)&lt;85,(J3152+K3152+L3152+M3152+N3152)&gt;69),"Medium",IF(AND((J3152+K3152+L3152+M3152+N3152)&lt;69,(J3152+K3152+L3152+M3152+N3152)&gt;1),"Low",IF((J3152&amp;K3152&amp;L3152&amp;M3152&amp;N3152)="","","Unknown"))))</f>
        <v>0</v>
      </c>
    </row>
    <row collapsed="false" customFormat="false" customHeight="false" hidden="false" ht="12.1" outlineLevel="0" r="3153">
      <c r="F3153" s="43"/>
      <c r="J3153" s="66"/>
      <c r="K3153" s="66"/>
      <c r="L3153" s="66"/>
      <c r="M3153" s="66"/>
      <c r="N3153" s="66"/>
      <c r="O3153" s="74" t="n">
        <f aca="false">IF(J3153+K3153+L3153+M3153+N3153&gt;84,"High",IF(AND((J3153+K3153+L3153+M3153+N3153)&lt;85,(J3153+K3153+L3153+M3153+N3153)&gt;69),"Medium",IF(AND((J3153+K3153+L3153+M3153+N3153)&lt;69,(J3153+K3153+L3153+M3153+N3153)&gt;1),"Low",IF((J3153&amp;K3153&amp;L3153&amp;M3153&amp;N3153)="","","Unknown"))))</f>
        <v>0</v>
      </c>
    </row>
    <row collapsed="false" customFormat="false" customHeight="false" hidden="false" ht="12.1" outlineLevel="0" r="3154">
      <c r="F3154" s="43"/>
      <c r="J3154" s="66"/>
      <c r="K3154" s="66"/>
      <c r="L3154" s="66"/>
      <c r="M3154" s="66"/>
      <c r="N3154" s="66"/>
      <c r="O3154" s="74" t="n">
        <f aca="false">IF(J3154+K3154+L3154+M3154+N3154&gt;84,"High",IF(AND((J3154+K3154+L3154+M3154+N3154)&lt;85,(J3154+K3154+L3154+M3154+N3154)&gt;69),"Medium",IF(AND((J3154+K3154+L3154+M3154+N3154)&lt;69,(J3154+K3154+L3154+M3154+N3154)&gt;1),"Low",IF((J3154&amp;K3154&amp;L3154&amp;M3154&amp;N3154)="","","Unknown"))))</f>
        <v>0</v>
      </c>
    </row>
    <row collapsed="false" customFormat="false" customHeight="false" hidden="false" ht="12.1" outlineLevel="0" r="3155">
      <c r="F3155" s="43"/>
      <c r="J3155" s="66"/>
      <c r="K3155" s="66"/>
      <c r="L3155" s="66"/>
      <c r="M3155" s="66"/>
      <c r="N3155" s="66"/>
      <c r="O3155" s="74" t="n">
        <f aca="false">IF(J3155+K3155+L3155+M3155+N3155&gt;84,"High",IF(AND((J3155+K3155+L3155+M3155+N3155)&lt;85,(J3155+K3155+L3155+M3155+N3155)&gt;69),"Medium",IF(AND((J3155+K3155+L3155+M3155+N3155)&lt;69,(J3155+K3155+L3155+M3155+N3155)&gt;1),"Low",IF((J3155&amp;K3155&amp;L3155&amp;M3155&amp;N3155)="","","Unknown"))))</f>
        <v>0</v>
      </c>
    </row>
    <row collapsed="false" customFormat="false" customHeight="false" hidden="false" ht="12.1" outlineLevel="0" r="3156">
      <c r="F3156" s="43"/>
      <c r="J3156" s="66"/>
      <c r="K3156" s="66"/>
      <c r="L3156" s="66"/>
      <c r="M3156" s="66"/>
      <c r="N3156" s="66"/>
      <c r="O3156" s="74" t="n">
        <f aca="false">IF(J3156+K3156+L3156+M3156+N3156&gt;84,"High",IF(AND((J3156+K3156+L3156+M3156+N3156)&lt;85,(J3156+K3156+L3156+M3156+N3156)&gt;69),"Medium",IF(AND((J3156+K3156+L3156+M3156+N3156)&lt;69,(J3156+K3156+L3156+M3156+N3156)&gt;1),"Low",IF((J3156&amp;K3156&amp;L3156&amp;M3156&amp;N3156)="","","Unknown"))))</f>
        <v>0</v>
      </c>
    </row>
    <row collapsed="false" customFormat="false" customHeight="false" hidden="false" ht="12.1" outlineLevel="0" r="3157">
      <c r="F3157" s="43"/>
      <c r="J3157" s="66"/>
      <c r="K3157" s="66"/>
      <c r="L3157" s="66"/>
      <c r="M3157" s="66"/>
      <c r="N3157" s="66"/>
      <c r="O3157" s="74" t="n">
        <f aca="false">IF(J3157+K3157+L3157+M3157+N3157&gt;84,"High",IF(AND((J3157+K3157+L3157+M3157+N3157)&lt;85,(J3157+K3157+L3157+M3157+N3157)&gt;69),"Medium",IF(AND((J3157+K3157+L3157+M3157+N3157)&lt;69,(J3157+K3157+L3157+M3157+N3157)&gt;1),"Low",IF((J3157&amp;K3157&amp;L3157&amp;M3157&amp;N3157)="","","Unknown"))))</f>
        <v>0</v>
      </c>
    </row>
    <row collapsed="false" customFormat="false" customHeight="false" hidden="false" ht="12.1" outlineLevel="0" r="3158">
      <c r="F3158" s="43"/>
      <c r="J3158" s="66"/>
      <c r="K3158" s="66"/>
      <c r="L3158" s="66"/>
      <c r="M3158" s="66"/>
      <c r="N3158" s="66"/>
      <c r="O3158" s="74" t="n">
        <f aca="false">IF(J3158+K3158+L3158+M3158+N3158&gt;84,"High",IF(AND((J3158+K3158+L3158+M3158+N3158)&lt;85,(J3158+K3158+L3158+M3158+N3158)&gt;69),"Medium",IF(AND((J3158+K3158+L3158+M3158+N3158)&lt;69,(J3158+K3158+L3158+M3158+N3158)&gt;1),"Low",IF((J3158&amp;K3158&amp;L3158&amp;M3158&amp;N3158)="","","Unknown"))))</f>
        <v>0</v>
      </c>
    </row>
    <row collapsed="false" customFormat="false" customHeight="false" hidden="false" ht="12.1" outlineLevel="0" r="3159">
      <c r="F3159" s="43"/>
      <c r="J3159" s="66"/>
      <c r="K3159" s="66"/>
      <c r="L3159" s="66"/>
      <c r="M3159" s="66"/>
      <c r="N3159" s="66"/>
      <c r="O3159" s="74" t="n">
        <f aca="false">IF(J3159+K3159+L3159+M3159+N3159&gt;84,"High",IF(AND((J3159+K3159+L3159+M3159+N3159)&lt;85,(J3159+K3159+L3159+M3159+N3159)&gt;69),"Medium",IF(AND((J3159+K3159+L3159+M3159+N3159)&lt;69,(J3159+K3159+L3159+M3159+N3159)&gt;1),"Low",IF((J3159&amp;K3159&amp;L3159&amp;M3159&amp;N3159)="","","Unknown"))))</f>
        <v>0</v>
      </c>
    </row>
    <row collapsed="false" customFormat="false" customHeight="false" hidden="false" ht="12.1" outlineLevel="0" r="3160">
      <c r="F3160" s="43"/>
      <c r="J3160" s="66"/>
      <c r="K3160" s="66"/>
      <c r="L3160" s="66"/>
      <c r="M3160" s="66"/>
      <c r="N3160" s="66"/>
      <c r="O3160" s="74" t="n">
        <f aca="false">IF(J3160+K3160+L3160+M3160+N3160&gt;84,"High",IF(AND((J3160+K3160+L3160+M3160+N3160)&lt;85,(J3160+K3160+L3160+M3160+N3160)&gt;69),"Medium",IF(AND((J3160+K3160+L3160+M3160+N3160)&lt;69,(J3160+K3160+L3160+M3160+N3160)&gt;1),"Low",IF((J3160&amp;K3160&amp;L3160&amp;M3160&amp;N3160)="","","Unknown"))))</f>
        <v>0</v>
      </c>
    </row>
    <row collapsed="false" customFormat="false" customHeight="false" hidden="false" ht="12.1" outlineLevel="0" r="3161">
      <c r="F3161" s="43"/>
      <c r="J3161" s="66"/>
      <c r="K3161" s="66"/>
      <c r="L3161" s="66"/>
      <c r="M3161" s="66"/>
      <c r="N3161" s="66"/>
      <c r="O3161" s="74" t="n">
        <f aca="false">IF(J3161+K3161+L3161+M3161+N3161&gt;84,"High",IF(AND((J3161+K3161+L3161+M3161+N3161)&lt;85,(J3161+K3161+L3161+M3161+N3161)&gt;69),"Medium",IF(AND((J3161+K3161+L3161+M3161+N3161)&lt;69,(J3161+K3161+L3161+M3161+N3161)&gt;1),"Low",IF((J3161&amp;K3161&amp;L3161&amp;M3161&amp;N3161)="","","Unknown"))))</f>
        <v>0</v>
      </c>
    </row>
    <row collapsed="false" customFormat="false" customHeight="false" hidden="false" ht="12.1" outlineLevel="0" r="3162">
      <c r="F3162" s="43"/>
      <c r="J3162" s="66"/>
      <c r="K3162" s="66"/>
      <c r="L3162" s="66"/>
      <c r="M3162" s="66"/>
      <c r="N3162" s="66"/>
      <c r="O3162" s="74" t="n">
        <f aca="false">IF(J3162+K3162+L3162+M3162+N3162&gt;84,"High",IF(AND((J3162+K3162+L3162+M3162+N3162)&lt;85,(J3162+K3162+L3162+M3162+N3162)&gt;69),"Medium",IF(AND((J3162+K3162+L3162+M3162+N3162)&lt;69,(J3162+K3162+L3162+M3162+N3162)&gt;1),"Low",IF((J3162&amp;K3162&amp;L3162&amp;M3162&amp;N3162)="","","Unknown"))))</f>
        <v>0</v>
      </c>
    </row>
    <row collapsed="false" customFormat="false" customHeight="false" hidden="false" ht="12.1" outlineLevel="0" r="3163">
      <c r="F3163" s="43"/>
      <c r="J3163" s="66"/>
      <c r="K3163" s="66"/>
      <c r="L3163" s="66"/>
      <c r="M3163" s="66"/>
      <c r="N3163" s="66"/>
      <c r="O3163" s="74" t="n">
        <f aca="false">IF(J3163+K3163+L3163+M3163+N3163&gt;84,"High",IF(AND((J3163+K3163+L3163+M3163+N3163)&lt;85,(J3163+K3163+L3163+M3163+N3163)&gt;69),"Medium",IF(AND((J3163+K3163+L3163+M3163+N3163)&lt;69,(J3163+K3163+L3163+M3163+N3163)&gt;1),"Low",IF((J3163&amp;K3163&amp;L3163&amp;M3163&amp;N3163)="","","Unknown"))))</f>
        <v>0</v>
      </c>
    </row>
    <row collapsed="false" customFormat="false" customHeight="false" hidden="false" ht="12.1" outlineLevel="0" r="3164">
      <c r="F3164" s="43"/>
      <c r="J3164" s="66"/>
      <c r="K3164" s="66"/>
      <c r="L3164" s="66"/>
      <c r="M3164" s="66"/>
      <c r="N3164" s="66"/>
      <c r="O3164" s="74" t="n">
        <f aca="false">IF(J3164+K3164+L3164+M3164+N3164&gt;84,"High",IF(AND((J3164+K3164+L3164+M3164+N3164)&lt;85,(J3164+K3164+L3164+M3164+N3164)&gt;69),"Medium",IF(AND((J3164+K3164+L3164+M3164+N3164)&lt;69,(J3164+K3164+L3164+M3164+N3164)&gt;1),"Low",IF((J3164&amp;K3164&amp;L3164&amp;M3164&amp;N3164)="","","Unknown"))))</f>
        <v>0</v>
      </c>
    </row>
    <row collapsed="false" customFormat="false" customHeight="false" hidden="false" ht="12.1" outlineLevel="0" r="3165">
      <c r="F3165" s="43"/>
      <c r="J3165" s="66"/>
      <c r="K3165" s="66"/>
      <c r="L3165" s="66"/>
      <c r="M3165" s="66"/>
      <c r="N3165" s="66"/>
      <c r="O3165" s="74" t="n">
        <f aca="false">IF(J3165+K3165+L3165+M3165+N3165&gt;84,"High",IF(AND((J3165+K3165+L3165+M3165+N3165)&lt;85,(J3165+K3165+L3165+M3165+N3165)&gt;69),"Medium",IF(AND((J3165+K3165+L3165+M3165+N3165)&lt;69,(J3165+K3165+L3165+M3165+N3165)&gt;1),"Low",IF((J3165&amp;K3165&amp;L3165&amp;M3165&amp;N3165)="","","Unknown"))))</f>
        <v>0</v>
      </c>
    </row>
    <row collapsed="false" customFormat="false" customHeight="false" hidden="false" ht="12.1" outlineLevel="0" r="3166">
      <c r="F3166" s="43"/>
      <c r="J3166" s="66"/>
      <c r="K3166" s="66"/>
      <c r="L3166" s="66"/>
      <c r="M3166" s="66"/>
      <c r="N3166" s="66"/>
      <c r="O3166" s="74" t="n">
        <f aca="false">IF(J3166+K3166+L3166+M3166+N3166&gt;84,"High",IF(AND((J3166+K3166+L3166+M3166+N3166)&lt;85,(J3166+K3166+L3166+M3166+N3166)&gt;69),"Medium",IF(AND((J3166+K3166+L3166+M3166+N3166)&lt;69,(J3166+K3166+L3166+M3166+N3166)&gt;1),"Low",IF((J3166&amp;K3166&amp;L3166&amp;M3166&amp;N3166)="","","Unknown"))))</f>
        <v>0</v>
      </c>
    </row>
    <row collapsed="false" customFormat="false" customHeight="false" hidden="false" ht="12.1" outlineLevel="0" r="3167">
      <c r="F3167" s="43"/>
      <c r="J3167" s="66"/>
      <c r="K3167" s="66"/>
      <c r="L3167" s="66"/>
      <c r="M3167" s="66"/>
      <c r="N3167" s="66"/>
      <c r="O3167" s="74" t="n">
        <f aca="false">IF(J3167+K3167+L3167+M3167+N3167&gt;84,"High",IF(AND((J3167+K3167+L3167+M3167+N3167)&lt;85,(J3167+K3167+L3167+M3167+N3167)&gt;69),"Medium",IF(AND((J3167+K3167+L3167+M3167+N3167)&lt;69,(J3167+K3167+L3167+M3167+N3167)&gt;1),"Low",IF((J3167&amp;K3167&amp;L3167&amp;M3167&amp;N3167)="","","Unknown"))))</f>
        <v>0</v>
      </c>
    </row>
    <row collapsed="false" customFormat="false" customHeight="false" hidden="false" ht="12.1" outlineLevel="0" r="3168">
      <c r="F3168" s="43"/>
      <c r="J3168" s="66"/>
      <c r="K3168" s="66"/>
      <c r="L3168" s="66"/>
      <c r="M3168" s="66"/>
      <c r="N3168" s="66"/>
      <c r="O3168" s="74" t="n">
        <f aca="false">IF(J3168+K3168+L3168+M3168+N3168&gt;84,"High",IF(AND((J3168+K3168+L3168+M3168+N3168)&lt;85,(J3168+K3168+L3168+M3168+N3168)&gt;69),"Medium",IF(AND((J3168+K3168+L3168+M3168+N3168)&lt;69,(J3168+K3168+L3168+M3168+N3168)&gt;1),"Low",IF((J3168&amp;K3168&amp;L3168&amp;M3168&amp;N3168)="","","Unknown"))))</f>
        <v>0</v>
      </c>
    </row>
    <row collapsed="false" customFormat="false" customHeight="false" hidden="false" ht="12.1" outlineLevel="0" r="3169">
      <c r="F3169" s="43"/>
      <c r="J3169" s="66"/>
      <c r="K3169" s="66"/>
      <c r="L3169" s="66"/>
      <c r="M3169" s="66"/>
      <c r="N3169" s="66"/>
      <c r="O3169" s="74" t="n">
        <f aca="false">IF(J3169+K3169+L3169+M3169+N3169&gt;84,"High",IF(AND((J3169+K3169+L3169+M3169+N3169)&lt;85,(J3169+K3169+L3169+M3169+N3169)&gt;69),"Medium",IF(AND((J3169+K3169+L3169+M3169+N3169)&lt;69,(J3169+K3169+L3169+M3169+N3169)&gt;1),"Low",IF((J3169&amp;K3169&amp;L3169&amp;M3169&amp;N3169)="","","Unknown"))))</f>
        <v>0</v>
      </c>
    </row>
    <row collapsed="false" customFormat="false" customHeight="false" hidden="false" ht="12.1" outlineLevel="0" r="3170">
      <c r="F3170" s="43"/>
      <c r="J3170" s="66"/>
      <c r="K3170" s="66"/>
      <c r="L3170" s="66"/>
      <c r="M3170" s="66"/>
      <c r="N3170" s="66"/>
      <c r="O3170" s="74" t="n">
        <f aca="false">IF(J3170+K3170+L3170+M3170+N3170&gt;84,"High",IF(AND((J3170+K3170+L3170+M3170+N3170)&lt;85,(J3170+K3170+L3170+M3170+N3170)&gt;69),"Medium",IF(AND((J3170+K3170+L3170+M3170+N3170)&lt;69,(J3170+K3170+L3170+M3170+N3170)&gt;1),"Low",IF((J3170&amp;K3170&amp;L3170&amp;M3170&amp;N3170)="","","Unknown"))))</f>
        <v>0</v>
      </c>
    </row>
    <row collapsed="false" customFormat="false" customHeight="false" hidden="false" ht="12.1" outlineLevel="0" r="3171">
      <c r="F3171" s="43"/>
      <c r="J3171" s="66"/>
      <c r="K3171" s="66"/>
      <c r="L3171" s="66"/>
      <c r="M3171" s="66"/>
      <c r="N3171" s="66"/>
      <c r="O3171" s="74" t="n">
        <f aca="false">IF(J3171+K3171+L3171+M3171+N3171&gt;84,"High",IF(AND((J3171+K3171+L3171+M3171+N3171)&lt;85,(J3171+K3171+L3171+M3171+N3171)&gt;69),"Medium",IF(AND((J3171+K3171+L3171+M3171+N3171)&lt;69,(J3171+K3171+L3171+M3171+N3171)&gt;1),"Low",IF((J3171&amp;K3171&amp;L3171&amp;M3171&amp;N3171)="","","Unknown"))))</f>
        <v>0</v>
      </c>
    </row>
    <row collapsed="false" customFormat="false" customHeight="false" hidden="false" ht="12.1" outlineLevel="0" r="3172">
      <c r="F3172" s="43"/>
      <c r="J3172" s="66"/>
      <c r="K3172" s="66"/>
      <c r="L3172" s="66"/>
      <c r="M3172" s="66"/>
      <c r="N3172" s="66"/>
      <c r="O3172" s="74" t="n">
        <f aca="false">IF(J3172+K3172+L3172+M3172+N3172&gt;84,"High",IF(AND((J3172+K3172+L3172+M3172+N3172)&lt;85,(J3172+K3172+L3172+M3172+N3172)&gt;69),"Medium",IF(AND((J3172+K3172+L3172+M3172+N3172)&lt;69,(J3172+K3172+L3172+M3172+N3172)&gt;1),"Low",IF((J3172&amp;K3172&amp;L3172&amp;M3172&amp;N3172)="","","Unknown"))))</f>
        <v>0</v>
      </c>
    </row>
    <row collapsed="false" customFormat="false" customHeight="false" hidden="false" ht="12.1" outlineLevel="0" r="3173">
      <c r="F3173" s="43"/>
      <c r="J3173" s="66"/>
      <c r="K3173" s="66"/>
      <c r="L3173" s="66"/>
      <c r="M3173" s="66"/>
      <c r="N3173" s="66"/>
      <c r="O3173" s="74" t="n">
        <f aca="false">IF(J3173+K3173+L3173+M3173+N3173&gt;84,"High",IF(AND((J3173+K3173+L3173+M3173+N3173)&lt;85,(J3173+K3173+L3173+M3173+N3173)&gt;69),"Medium",IF(AND((J3173+K3173+L3173+M3173+N3173)&lt;69,(J3173+K3173+L3173+M3173+N3173)&gt;1),"Low",IF((J3173&amp;K3173&amp;L3173&amp;M3173&amp;N3173)="","","Unknown"))))</f>
        <v>0</v>
      </c>
    </row>
    <row collapsed="false" customFormat="false" customHeight="false" hidden="false" ht="12.1" outlineLevel="0" r="3174">
      <c r="F3174" s="43"/>
      <c r="J3174" s="66"/>
      <c r="K3174" s="66"/>
      <c r="L3174" s="66"/>
      <c r="M3174" s="66"/>
      <c r="N3174" s="66"/>
      <c r="O3174" s="74" t="n">
        <f aca="false">IF(J3174+K3174+L3174+M3174+N3174&gt;84,"High",IF(AND((J3174+K3174+L3174+M3174+N3174)&lt;85,(J3174+K3174+L3174+M3174+N3174)&gt;69),"Medium",IF(AND((J3174+K3174+L3174+M3174+N3174)&lt;69,(J3174+K3174+L3174+M3174+N3174)&gt;1),"Low",IF((J3174&amp;K3174&amp;L3174&amp;M3174&amp;N3174)="","","Unknown"))))</f>
        <v>0</v>
      </c>
    </row>
    <row collapsed="false" customFormat="false" customHeight="false" hidden="false" ht="12.1" outlineLevel="0" r="3175">
      <c r="F3175" s="43"/>
      <c r="J3175" s="66"/>
      <c r="K3175" s="66"/>
      <c r="L3175" s="66"/>
      <c r="M3175" s="66"/>
      <c r="N3175" s="66"/>
      <c r="O3175" s="74" t="n">
        <f aca="false">IF(J3175+K3175+L3175+M3175+N3175&gt;84,"High",IF(AND((J3175+K3175+L3175+M3175+N3175)&lt;85,(J3175+K3175+L3175+M3175+N3175)&gt;69),"Medium",IF(AND((J3175+K3175+L3175+M3175+N3175)&lt;69,(J3175+K3175+L3175+M3175+N3175)&gt;1),"Low",IF((J3175&amp;K3175&amp;L3175&amp;M3175&amp;N3175)="","","Unknown"))))</f>
        <v>0</v>
      </c>
    </row>
    <row collapsed="false" customFormat="false" customHeight="false" hidden="false" ht="12.1" outlineLevel="0" r="3176">
      <c r="F3176" s="43"/>
      <c r="J3176" s="66"/>
      <c r="K3176" s="66"/>
      <c r="L3176" s="66"/>
      <c r="M3176" s="66"/>
      <c r="N3176" s="66"/>
      <c r="O3176" s="74" t="n">
        <f aca="false">IF(J3176+K3176+L3176+M3176+N3176&gt;84,"High",IF(AND((J3176+K3176+L3176+M3176+N3176)&lt;85,(J3176+K3176+L3176+M3176+N3176)&gt;69),"Medium",IF(AND((J3176+K3176+L3176+M3176+N3176)&lt;69,(J3176+K3176+L3176+M3176+N3176)&gt;1),"Low",IF((J3176&amp;K3176&amp;L3176&amp;M3176&amp;N3176)="","","Unknown"))))</f>
        <v>0</v>
      </c>
    </row>
    <row collapsed="false" customFormat="false" customHeight="false" hidden="false" ht="12.1" outlineLevel="0" r="3177">
      <c r="F3177" s="43"/>
      <c r="J3177" s="66"/>
      <c r="K3177" s="66"/>
      <c r="L3177" s="66"/>
      <c r="M3177" s="66"/>
      <c r="N3177" s="66"/>
      <c r="O3177" s="74" t="n">
        <f aca="false">IF(J3177+K3177+L3177+M3177+N3177&gt;84,"High",IF(AND((J3177+K3177+L3177+M3177+N3177)&lt;85,(J3177+K3177+L3177+M3177+N3177)&gt;69),"Medium",IF(AND((J3177+K3177+L3177+M3177+N3177)&lt;69,(J3177+K3177+L3177+M3177+N3177)&gt;1),"Low",IF((J3177&amp;K3177&amp;L3177&amp;M3177&amp;N3177)="","","Unknown"))))</f>
        <v>0</v>
      </c>
    </row>
    <row collapsed="false" customFormat="false" customHeight="false" hidden="false" ht="12.1" outlineLevel="0" r="3178">
      <c r="F3178" s="43"/>
      <c r="J3178" s="66"/>
      <c r="K3178" s="66"/>
      <c r="L3178" s="66"/>
      <c r="M3178" s="66"/>
      <c r="N3178" s="66"/>
      <c r="O3178" s="74" t="n">
        <f aca="false">IF(J3178+K3178+L3178+M3178+N3178&gt;84,"High",IF(AND((J3178+K3178+L3178+M3178+N3178)&lt;85,(J3178+K3178+L3178+M3178+N3178)&gt;69),"Medium",IF(AND((J3178+K3178+L3178+M3178+N3178)&lt;69,(J3178+K3178+L3178+M3178+N3178)&gt;1),"Low",IF((J3178&amp;K3178&amp;L3178&amp;M3178&amp;N3178)="","","Unknown"))))</f>
        <v>0</v>
      </c>
    </row>
    <row collapsed="false" customFormat="false" customHeight="false" hidden="false" ht="12.1" outlineLevel="0" r="3179">
      <c r="F3179" s="43"/>
      <c r="J3179" s="66"/>
      <c r="K3179" s="66"/>
      <c r="L3179" s="66"/>
      <c r="M3179" s="66"/>
      <c r="N3179" s="66"/>
      <c r="O3179" s="74" t="n">
        <f aca="false">IF(J3179+K3179+L3179+M3179+N3179&gt;84,"High",IF(AND((J3179+K3179+L3179+M3179+N3179)&lt;85,(J3179+K3179+L3179+M3179+N3179)&gt;69),"Medium",IF(AND((J3179+K3179+L3179+M3179+N3179)&lt;69,(J3179+K3179+L3179+M3179+N3179)&gt;1),"Low",IF((J3179&amp;K3179&amp;L3179&amp;M3179&amp;N3179)="","","Unknown"))))</f>
        <v>0</v>
      </c>
    </row>
    <row collapsed="false" customFormat="false" customHeight="false" hidden="false" ht="12.1" outlineLevel="0" r="3180">
      <c r="F3180" s="43"/>
      <c r="J3180" s="66"/>
      <c r="K3180" s="66"/>
      <c r="L3180" s="66"/>
      <c r="M3180" s="66"/>
      <c r="N3180" s="66"/>
      <c r="O3180" s="74" t="n">
        <f aca="false">IF(J3180+K3180+L3180+M3180+N3180&gt;84,"High",IF(AND((J3180+K3180+L3180+M3180+N3180)&lt;85,(J3180+K3180+L3180+M3180+N3180)&gt;69),"Medium",IF(AND((J3180+K3180+L3180+M3180+N3180)&lt;69,(J3180+K3180+L3180+M3180+N3180)&gt;1),"Low",IF((J3180&amp;K3180&amp;L3180&amp;M3180&amp;N3180)="","","Unknown"))))</f>
        <v>0</v>
      </c>
    </row>
    <row collapsed="false" customFormat="false" customHeight="false" hidden="false" ht="12.1" outlineLevel="0" r="3181">
      <c r="F3181" s="43"/>
      <c r="J3181" s="66"/>
      <c r="K3181" s="66"/>
      <c r="L3181" s="66"/>
      <c r="M3181" s="66"/>
      <c r="N3181" s="66"/>
      <c r="O3181" s="74" t="n">
        <f aca="false">IF(J3181+K3181+L3181+M3181+N3181&gt;84,"High",IF(AND((J3181+K3181+L3181+M3181+N3181)&lt;85,(J3181+K3181+L3181+M3181+N3181)&gt;69),"Medium",IF(AND((J3181+K3181+L3181+M3181+N3181)&lt;69,(J3181+K3181+L3181+M3181+N3181)&gt;1),"Low",IF((J3181&amp;K3181&amp;L3181&amp;M3181&amp;N3181)="","","Unknown"))))</f>
        <v>0</v>
      </c>
    </row>
    <row collapsed="false" customFormat="false" customHeight="false" hidden="false" ht="12.1" outlineLevel="0" r="3182">
      <c r="F3182" s="43"/>
      <c r="J3182" s="66"/>
      <c r="K3182" s="66"/>
      <c r="L3182" s="66"/>
      <c r="M3182" s="66"/>
      <c r="N3182" s="66"/>
      <c r="O3182" s="74" t="n">
        <f aca="false">IF(J3182+K3182+L3182+M3182+N3182&gt;84,"High",IF(AND((J3182+K3182+L3182+M3182+N3182)&lt;85,(J3182+K3182+L3182+M3182+N3182)&gt;69),"Medium",IF(AND((J3182+K3182+L3182+M3182+N3182)&lt;69,(J3182+K3182+L3182+M3182+N3182)&gt;1),"Low",IF((J3182&amp;K3182&amp;L3182&amp;M3182&amp;N3182)="","","Unknown"))))</f>
        <v>0</v>
      </c>
    </row>
    <row collapsed="false" customFormat="false" customHeight="false" hidden="false" ht="12.1" outlineLevel="0" r="3183">
      <c r="F3183" s="43"/>
      <c r="J3183" s="66"/>
      <c r="K3183" s="66"/>
      <c r="L3183" s="66"/>
      <c r="M3183" s="66"/>
      <c r="N3183" s="66"/>
      <c r="O3183" s="74" t="n">
        <f aca="false">IF(J3183+K3183+L3183+M3183+N3183&gt;84,"High",IF(AND((J3183+K3183+L3183+M3183+N3183)&lt;85,(J3183+K3183+L3183+M3183+N3183)&gt;69),"Medium",IF(AND((J3183+K3183+L3183+M3183+N3183)&lt;69,(J3183+K3183+L3183+M3183+N3183)&gt;1),"Low",IF((J3183&amp;K3183&amp;L3183&amp;M3183&amp;N3183)="","","Unknown"))))</f>
        <v>0</v>
      </c>
    </row>
    <row collapsed="false" customFormat="false" customHeight="false" hidden="false" ht="12.1" outlineLevel="0" r="3184">
      <c r="F3184" s="43"/>
      <c r="J3184" s="66"/>
      <c r="K3184" s="66"/>
      <c r="L3184" s="66"/>
      <c r="M3184" s="66"/>
      <c r="N3184" s="66"/>
      <c r="O3184" s="74" t="n">
        <f aca="false">IF(J3184+K3184+L3184+M3184+N3184&gt;84,"High",IF(AND((J3184+K3184+L3184+M3184+N3184)&lt;85,(J3184+K3184+L3184+M3184+N3184)&gt;69),"Medium",IF(AND((J3184+K3184+L3184+M3184+N3184)&lt;69,(J3184+K3184+L3184+M3184+N3184)&gt;1),"Low",IF((J3184&amp;K3184&amp;L3184&amp;M3184&amp;N3184)="","","Unknown"))))</f>
        <v>0</v>
      </c>
    </row>
    <row collapsed="false" customFormat="false" customHeight="false" hidden="false" ht="12.1" outlineLevel="0" r="3185">
      <c r="F3185" s="43"/>
      <c r="J3185" s="66"/>
      <c r="K3185" s="66"/>
      <c r="L3185" s="66"/>
      <c r="M3185" s="66"/>
      <c r="N3185" s="66"/>
      <c r="O3185" s="74" t="n">
        <f aca="false">IF(J3185+K3185+L3185+M3185+N3185&gt;84,"High",IF(AND((J3185+K3185+L3185+M3185+N3185)&lt;85,(J3185+K3185+L3185+M3185+N3185)&gt;69),"Medium",IF(AND((J3185+K3185+L3185+M3185+N3185)&lt;69,(J3185+K3185+L3185+M3185+N3185)&gt;1),"Low",IF((J3185&amp;K3185&amp;L3185&amp;M3185&amp;N3185)="","","Unknown"))))</f>
        <v>0</v>
      </c>
    </row>
    <row collapsed="false" customFormat="false" customHeight="false" hidden="false" ht="12.1" outlineLevel="0" r="3186">
      <c r="F3186" s="43"/>
      <c r="J3186" s="66"/>
      <c r="K3186" s="66"/>
      <c r="L3186" s="66"/>
      <c r="M3186" s="66"/>
      <c r="N3186" s="66"/>
      <c r="O3186" s="74" t="n">
        <f aca="false">IF(J3186+K3186+L3186+M3186+N3186&gt;84,"High",IF(AND((J3186+K3186+L3186+M3186+N3186)&lt;85,(J3186+K3186+L3186+M3186+N3186)&gt;69),"Medium",IF(AND((J3186+K3186+L3186+M3186+N3186)&lt;69,(J3186+K3186+L3186+M3186+N3186)&gt;1),"Low",IF((J3186&amp;K3186&amp;L3186&amp;M3186&amp;N3186)="","","Unknown"))))</f>
        <v>0</v>
      </c>
    </row>
    <row collapsed="false" customFormat="false" customHeight="false" hidden="false" ht="12.1" outlineLevel="0" r="3187">
      <c r="F3187" s="43"/>
      <c r="J3187" s="66"/>
      <c r="K3187" s="66"/>
      <c r="L3187" s="66"/>
      <c r="M3187" s="66"/>
      <c r="N3187" s="66"/>
      <c r="O3187" s="74" t="n">
        <f aca="false">IF(J3187+K3187+L3187+M3187+N3187&gt;84,"High",IF(AND((J3187+K3187+L3187+M3187+N3187)&lt;85,(J3187+K3187+L3187+M3187+N3187)&gt;69),"Medium",IF(AND((J3187+K3187+L3187+M3187+N3187)&lt;69,(J3187+K3187+L3187+M3187+N3187)&gt;1),"Low",IF((J3187&amp;K3187&amp;L3187&amp;M3187&amp;N3187)="","","Unknown"))))</f>
        <v>0</v>
      </c>
    </row>
    <row collapsed="false" customFormat="false" customHeight="false" hidden="false" ht="12.1" outlineLevel="0" r="3188">
      <c r="F3188" s="43"/>
      <c r="J3188" s="66"/>
      <c r="K3188" s="66"/>
      <c r="L3188" s="66"/>
      <c r="M3188" s="66"/>
      <c r="N3188" s="66"/>
      <c r="O3188" s="74" t="n">
        <f aca="false">IF(J3188+K3188+L3188+M3188+N3188&gt;84,"High",IF(AND((J3188+K3188+L3188+M3188+N3188)&lt;85,(J3188+K3188+L3188+M3188+N3188)&gt;69),"Medium",IF(AND((J3188+K3188+L3188+M3188+N3188)&lt;69,(J3188+K3188+L3188+M3188+N3188)&gt;1),"Low",IF((J3188&amp;K3188&amp;L3188&amp;M3188&amp;N3188)="","","Unknown"))))</f>
        <v>0</v>
      </c>
    </row>
    <row collapsed="false" customFormat="false" customHeight="false" hidden="false" ht="12.1" outlineLevel="0" r="3189">
      <c r="F3189" s="43"/>
      <c r="J3189" s="66"/>
      <c r="K3189" s="66"/>
      <c r="L3189" s="66"/>
      <c r="M3189" s="66"/>
      <c r="N3189" s="66"/>
      <c r="O3189" s="74" t="n">
        <f aca="false">IF(J3189+K3189+L3189+M3189+N3189&gt;84,"High",IF(AND((J3189+K3189+L3189+M3189+N3189)&lt;85,(J3189+K3189+L3189+M3189+N3189)&gt;69),"Medium",IF(AND((J3189+K3189+L3189+M3189+N3189)&lt;69,(J3189+K3189+L3189+M3189+N3189)&gt;1),"Low",IF((J3189&amp;K3189&amp;L3189&amp;M3189&amp;N3189)="","","Unknown"))))</f>
        <v>0</v>
      </c>
    </row>
    <row collapsed="false" customFormat="false" customHeight="false" hidden="false" ht="12.1" outlineLevel="0" r="3190">
      <c r="F3190" s="43"/>
      <c r="J3190" s="66"/>
      <c r="K3190" s="66"/>
      <c r="L3190" s="66"/>
      <c r="M3190" s="66"/>
      <c r="N3190" s="66"/>
      <c r="O3190" s="74" t="n">
        <f aca="false">IF(J3190+K3190+L3190+M3190+N3190&gt;84,"High",IF(AND((J3190+K3190+L3190+M3190+N3190)&lt;85,(J3190+K3190+L3190+M3190+N3190)&gt;69),"Medium",IF(AND((J3190+K3190+L3190+M3190+N3190)&lt;69,(J3190+K3190+L3190+M3190+N3190)&gt;1),"Low",IF((J3190&amp;K3190&amp;L3190&amp;M3190&amp;N3190)="","","Unknown"))))</f>
        <v>0</v>
      </c>
    </row>
    <row collapsed="false" customFormat="false" customHeight="false" hidden="false" ht="12.1" outlineLevel="0" r="3191">
      <c r="F3191" s="43"/>
      <c r="J3191" s="66"/>
      <c r="K3191" s="66"/>
      <c r="L3191" s="66"/>
      <c r="M3191" s="66"/>
      <c r="N3191" s="66"/>
      <c r="O3191" s="74" t="n">
        <f aca="false">IF(J3191+K3191+L3191+M3191+N3191&gt;84,"High",IF(AND((J3191+K3191+L3191+M3191+N3191)&lt;85,(J3191+K3191+L3191+M3191+N3191)&gt;69),"Medium",IF(AND((J3191+K3191+L3191+M3191+N3191)&lt;69,(J3191+K3191+L3191+M3191+N3191)&gt;1),"Low",IF((J3191&amp;K3191&amp;L3191&amp;M3191&amp;N3191)="","","Unknown"))))</f>
        <v>0</v>
      </c>
    </row>
    <row collapsed="false" customFormat="false" customHeight="false" hidden="false" ht="12.1" outlineLevel="0" r="3192">
      <c r="F3192" s="43"/>
      <c r="J3192" s="66"/>
      <c r="K3192" s="66"/>
      <c r="L3192" s="66"/>
      <c r="M3192" s="66"/>
      <c r="N3192" s="66"/>
      <c r="O3192" s="74" t="n">
        <f aca="false">IF(J3192+K3192+L3192+M3192+N3192&gt;84,"High",IF(AND((J3192+K3192+L3192+M3192+N3192)&lt;85,(J3192+K3192+L3192+M3192+N3192)&gt;69),"Medium",IF(AND((J3192+K3192+L3192+M3192+N3192)&lt;69,(J3192+K3192+L3192+M3192+N3192)&gt;1),"Low",IF((J3192&amp;K3192&amp;L3192&amp;M3192&amp;N3192)="","","Unknown"))))</f>
        <v>0</v>
      </c>
    </row>
    <row collapsed="false" customFormat="false" customHeight="false" hidden="false" ht="12.1" outlineLevel="0" r="3193">
      <c r="F3193" s="43"/>
      <c r="J3193" s="66"/>
      <c r="K3193" s="66"/>
      <c r="L3193" s="66"/>
      <c r="M3193" s="66"/>
      <c r="N3193" s="66"/>
      <c r="O3193" s="74" t="n">
        <f aca="false">IF(J3193+K3193+L3193+M3193+N3193&gt;84,"High",IF(AND((J3193+K3193+L3193+M3193+N3193)&lt;85,(J3193+K3193+L3193+M3193+N3193)&gt;69),"Medium",IF(AND((J3193+K3193+L3193+M3193+N3193)&lt;69,(J3193+K3193+L3193+M3193+N3193)&gt;1),"Low",IF((J3193&amp;K3193&amp;L3193&amp;M3193&amp;N3193)="","","Unknown"))))</f>
        <v>0</v>
      </c>
    </row>
    <row collapsed="false" customFormat="false" customHeight="false" hidden="false" ht="12.1" outlineLevel="0" r="3194">
      <c r="F3194" s="43"/>
      <c r="J3194" s="66"/>
      <c r="K3194" s="66"/>
      <c r="L3194" s="66"/>
      <c r="M3194" s="66"/>
      <c r="N3194" s="66"/>
      <c r="O3194" s="74" t="n">
        <f aca="false">IF(J3194+K3194+L3194+M3194+N3194&gt;84,"High",IF(AND((J3194+K3194+L3194+M3194+N3194)&lt;85,(J3194+K3194+L3194+M3194+N3194)&gt;69),"Medium",IF(AND((J3194+K3194+L3194+M3194+N3194)&lt;69,(J3194+K3194+L3194+M3194+N3194)&gt;1),"Low",IF((J3194&amp;K3194&amp;L3194&amp;M3194&amp;N3194)="","","Unknown"))))</f>
        <v>0</v>
      </c>
    </row>
    <row collapsed="false" customFormat="false" customHeight="false" hidden="false" ht="12.1" outlineLevel="0" r="3195">
      <c r="F3195" s="43"/>
      <c r="J3195" s="66"/>
      <c r="K3195" s="66"/>
      <c r="L3195" s="66"/>
      <c r="M3195" s="66"/>
      <c r="N3195" s="66"/>
      <c r="O3195" s="74" t="n">
        <f aca="false">IF(J3195+K3195+L3195+M3195+N3195&gt;84,"High",IF(AND((J3195+K3195+L3195+M3195+N3195)&lt;85,(J3195+K3195+L3195+M3195+N3195)&gt;69),"Medium",IF(AND((J3195+K3195+L3195+M3195+N3195)&lt;69,(J3195+K3195+L3195+M3195+N3195)&gt;1),"Low",IF((J3195&amp;K3195&amp;L3195&amp;M3195&amp;N3195)="","","Unknown"))))</f>
        <v>0</v>
      </c>
    </row>
    <row collapsed="false" customFormat="false" customHeight="false" hidden="false" ht="12.1" outlineLevel="0" r="3196">
      <c r="F3196" s="43"/>
      <c r="J3196" s="66"/>
      <c r="K3196" s="66"/>
      <c r="L3196" s="66"/>
      <c r="M3196" s="66"/>
      <c r="N3196" s="66"/>
      <c r="O3196" s="74" t="n">
        <f aca="false">IF(J3196+K3196+L3196+M3196+N3196&gt;84,"High",IF(AND((J3196+K3196+L3196+M3196+N3196)&lt;85,(J3196+K3196+L3196+M3196+N3196)&gt;69),"Medium",IF(AND((J3196+K3196+L3196+M3196+N3196)&lt;69,(J3196+K3196+L3196+M3196+N3196)&gt;1),"Low",IF((J3196&amp;K3196&amp;L3196&amp;M3196&amp;N3196)="","","Unknown"))))</f>
        <v>0</v>
      </c>
    </row>
    <row collapsed="false" customFormat="false" customHeight="false" hidden="false" ht="12.1" outlineLevel="0" r="3197">
      <c r="F3197" s="43"/>
      <c r="J3197" s="66"/>
      <c r="K3197" s="66"/>
      <c r="L3197" s="66"/>
      <c r="M3197" s="66"/>
      <c r="N3197" s="66"/>
      <c r="O3197" s="74" t="n">
        <f aca="false">IF(J3197+K3197+L3197+M3197+N3197&gt;84,"High",IF(AND((J3197+K3197+L3197+M3197+N3197)&lt;85,(J3197+K3197+L3197+M3197+N3197)&gt;69),"Medium",IF(AND((J3197+K3197+L3197+M3197+N3197)&lt;69,(J3197+K3197+L3197+M3197+N3197)&gt;1),"Low",IF((J3197&amp;K3197&amp;L3197&amp;M3197&amp;N3197)="","","Unknown"))))</f>
        <v>0</v>
      </c>
    </row>
    <row collapsed="false" customFormat="false" customHeight="false" hidden="false" ht="12.1" outlineLevel="0" r="3198">
      <c r="F3198" s="43"/>
      <c r="J3198" s="66"/>
      <c r="K3198" s="66"/>
      <c r="L3198" s="66"/>
      <c r="M3198" s="66"/>
      <c r="N3198" s="66"/>
      <c r="O3198" s="74" t="n">
        <f aca="false">IF(J3198+K3198+L3198+M3198+N3198&gt;84,"High",IF(AND((J3198+K3198+L3198+M3198+N3198)&lt;85,(J3198+K3198+L3198+M3198+N3198)&gt;69),"Medium",IF(AND((J3198+K3198+L3198+M3198+N3198)&lt;69,(J3198+K3198+L3198+M3198+N3198)&gt;1),"Low",IF((J3198&amp;K3198&amp;L3198&amp;M3198&amp;N3198)="","","Unknown"))))</f>
        <v>0</v>
      </c>
    </row>
    <row collapsed="false" customFormat="false" customHeight="false" hidden="false" ht="12.1" outlineLevel="0" r="3199">
      <c r="F3199" s="43"/>
      <c r="J3199" s="66"/>
      <c r="K3199" s="66"/>
      <c r="L3199" s="66"/>
      <c r="M3199" s="66"/>
      <c r="N3199" s="66"/>
      <c r="O3199" s="74" t="n">
        <f aca="false">IF(J3199+K3199+L3199+M3199+N3199&gt;84,"High",IF(AND((J3199+K3199+L3199+M3199+N3199)&lt;85,(J3199+K3199+L3199+M3199+N3199)&gt;69),"Medium",IF(AND((J3199+K3199+L3199+M3199+N3199)&lt;69,(J3199+K3199+L3199+M3199+N3199)&gt;1),"Low",IF((J3199&amp;K3199&amp;L3199&amp;M3199&amp;N3199)="","","Unknown"))))</f>
        <v>0</v>
      </c>
    </row>
    <row collapsed="false" customFormat="false" customHeight="false" hidden="false" ht="12.1" outlineLevel="0" r="3200">
      <c r="F3200" s="43"/>
      <c r="J3200" s="66"/>
      <c r="K3200" s="66"/>
      <c r="L3200" s="66"/>
      <c r="M3200" s="66"/>
      <c r="N3200" s="66"/>
      <c r="O3200" s="74" t="n">
        <f aca="false">IF(J3200+K3200+L3200+M3200+N3200&gt;84,"High",IF(AND((J3200+K3200+L3200+M3200+N3200)&lt;85,(J3200+K3200+L3200+M3200+N3200)&gt;69),"Medium",IF(AND((J3200+K3200+L3200+M3200+N3200)&lt;69,(J3200+K3200+L3200+M3200+N3200)&gt;1),"Low",IF((J3200&amp;K3200&amp;L3200&amp;M3200&amp;N3200)="","","Unknown"))))</f>
        <v>0</v>
      </c>
    </row>
    <row collapsed="false" customFormat="false" customHeight="false" hidden="false" ht="12.1" outlineLevel="0" r="3201">
      <c r="F3201" s="43"/>
      <c r="J3201" s="66"/>
      <c r="K3201" s="66"/>
      <c r="L3201" s="66"/>
      <c r="M3201" s="66"/>
      <c r="N3201" s="66"/>
      <c r="O3201" s="74" t="n">
        <f aca="false">IF(J3201+K3201+L3201+M3201+N3201&gt;84,"High",IF(AND((J3201+K3201+L3201+M3201+N3201)&lt;85,(J3201+K3201+L3201+M3201+N3201)&gt;69),"Medium",IF(AND((J3201+K3201+L3201+M3201+N3201)&lt;69,(J3201+K3201+L3201+M3201+N3201)&gt;1),"Low",IF((J3201&amp;K3201&amp;L3201&amp;M3201&amp;N3201)="","","Unknown"))))</f>
        <v>0</v>
      </c>
    </row>
    <row collapsed="false" customFormat="false" customHeight="false" hidden="false" ht="12.1" outlineLevel="0" r="3202">
      <c r="F3202" s="43"/>
      <c r="J3202" s="66"/>
      <c r="K3202" s="66"/>
      <c r="L3202" s="66"/>
      <c r="M3202" s="66"/>
      <c r="N3202" s="66"/>
      <c r="O3202" s="74" t="n">
        <f aca="false">IF(J3202+K3202+L3202+M3202+N3202&gt;84,"High",IF(AND((J3202+K3202+L3202+M3202+N3202)&lt;85,(J3202+K3202+L3202+M3202+N3202)&gt;69),"Medium",IF(AND((J3202+K3202+L3202+M3202+N3202)&lt;69,(J3202+K3202+L3202+M3202+N3202)&gt;1),"Low",IF((J3202&amp;K3202&amp;L3202&amp;M3202&amp;N3202)="","","Unknown"))))</f>
        <v>0</v>
      </c>
    </row>
    <row collapsed="false" customFormat="false" customHeight="false" hidden="false" ht="12.1" outlineLevel="0" r="3203">
      <c r="F3203" s="43"/>
      <c r="J3203" s="66"/>
      <c r="K3203" s="66"/>
      <c r="L3203" s="66"/>
      <c r="M3203" s="66"/>
      <c r="N3203" s="66"/>
      <c r="O3203" s="74" t="n">
        <f aca="false">IF(J3203+K3203+L3203+M3203+N3203&gt;84,"High",IF(AND((J3203+K3203+L3203+M3203+N3203)&lt;85,(J3203+K3203+L3203+M3203+N3203)&gt;69),"Medium",IF(AND((J3203+K3203+L3203+M3203+N3203)&lt;69,(J3203+K3203+L3203+M3203+N3203)&gt;1),"Low",IF((J3203&amp;K3203&amp;L3203&amp;M3203&amp;N3203)="","","Unknown"))))</f>
        <v>0</v>
      </c>
    </row>
    <row collapsed="false" customFormat="false" customHeight="false" hidden="false" ht="12.1" outlineLevel="0" r="3204">
      <c r="F3204" s="43"/>
      <c r="J3204" s="66"/>
      <c r="K3204" s="66"/>
      <c r="L3204" s="66"/>
      <c r="M3204" s="66"/>
      <c r="N3204" s="66"/>
      <c r="O3204" s="74" t="n">
        <f aca="false">IF(J3204+K3204+L3204+M3204+N3204&gt;84,"High",IF(AND((J3204+K3204+L3204+M3204+N3204)&lt;85,(J3204+K3204+L3204+M3204+N3204)&gt;69),"Medium",IF(AND((J3204+K3204+L3204+M3204+N3204)&lt;69,(J3204+K3204+L3204+M3204+N3204)&gt;1),"Low",IF((J3204&amp;K3204&amp;L3204&amp;M3204&amp;N3204)="","","Unknown"))))</f>
        <v>0</v>
      </c>
    </row>
    <row collapsed="false" customFormat="false" customHeight="false" hidden="false" ht="12.1" outlineLevel="0" r="3205">
      <c r="F3205" s="43"/>
      <c r="J3205" s="66"/>
      <c r="K3205" s="66"/>
      <c r="L3205" s="66"/>
      <c r="M3205" s="66"/>
      <c r="N3205" s="66"/>
      <c r="O3205" s="74" t="n">
        <f aca="false">IF(J3205+K3205+L3205+M3205+N3205&gt;84,"High",IF(AND((J3205+K3205+L3205+M3205+N3205)&lt;85,(J3205+K3205+L3205+M3205+N3205)&gt;69),"Medium",IF(AND((J3205+K3205+L3205+M3205+N3205)&lt;69,(J3205+K3205+L3205+M3205+N3205)&gt;1),"Low",IF((J3205&amp;K3205&amp;L3205&amp;M3205&amp;N3205)="","","Unknown"))))</f>
        <v>0</v>
      </c>
    </row>
    <row collapsed="false" customFormat="false" customHeight="false" hidden="false" ht="12.1" outlineLevel="0" r="3206">
      <c r="F3206" s="43"/>
      <c r="J3206" s="66"/>
      <c r="K3206" s="66"/>
      <c r="L3206" s="66"/>
      <c r="M3206" s="66"/>
      <c r="N3206" s="66"/>
      <c r="O3206" s="74" t="n">
        <f aca="false">IF(J3206+K3206+L3206+M3206+N3206&gt;84,"High",IF(AND((J3206+K3206+L3206+M3206+N3206)&lt;85,(J3206+K3206+L3206+M3206+N3206)&gt;69),"Medium",IF(AND((J3206+K3206+L3206+M3206+N3206)&lt;69,(J3206+K3206+L3206+M3206+N3206)&gt;1),"Low",IF((J3206&amp;K3206&amp;L3206&amp;M3206&amp;N3206)="","","Unknown"))))</f>
        <v>0</v>
      </c>
    </row>
    <row collapsed="false" customFormat="false" customHeight="false" hidden="false" ht="12.1" outlineLevel="0" r="3207">
      <c r="F3207" s="43"/>
      <c r="J3207" s="66"/>
      <c r="K3207" s="66"/>
      <c r="L3207" s="66"/>
      <c r="M3207" s="66"/>
      <c r="N3207" s="66"/>
      <c r="O3207" s="74" t="n">
        <f aca="false">IF(J3207+K3207+L3207+M3207+N3207&gt;84,"High",IF(AND((J3207+K3207+L3207+M3207+N3207)&lt;85,(J3207+K3207+L3207+M3207+N3207)&gt;69),"Medium",IF(AND((J3207+K3207+L3207+M3207+N3207)&lt;69,(J3207+K3207+L3207+M3207+N3207)&gt;1),"Low",IF((J3207&amp;K3207&amp;L3207&amp;M3207&amp;N3207)="","","Unknown"))))</f>
        <v>0</v>
      </c>
    </row>
    <row collapsed="false" customFormat="false" customHeight="false" hidden="false" ht="12.1" outlineLevel="0" r="3208">
      <c r="F3208" s="43"/>
      <c r="J3208" s="66"/>
      <c r="K3208" s="66"/>
      <c r="L3208" s="66"/>
      <c r="M3208" s="66"/>
      <c r="N3208" s="66"/>
      <c r="O3208" s="74" t="n">
        <f aca="false">IF(J3208+K3208+L3208+M3208+N3208&gt;84,"High",IF(AND((J3208+K3208+L3208+M3208+N3208)&lt;85,(J3208+K3208+L3208+M3208+N3208)&gt;69),"Medium",IF(AND((J3208+K3208+L3208+M3208+N3208)&lt;69,(J3208+K3208+L3208+M3208+N3208)&gt;1),"Low",IF((J3208&amp;K3208&amp;L3208&amp;M3208&amp;N3208)="","","Unknown"))))</f>
        <v>0</v>
      </c>
    </row>
    <row collapsed="false" customFormat="false" customHeight="false" hidden="false" ht="12.1" outlineLevel="0" r="3209">
      <c r="F3209" s="43"/>
      <c r="J3209" s="66"/>
      <c r="K3209" s="66"/>
      <c r="L3209" s="66"/>
      <c r="M3209" s="66"/>
      <c r="N3209" s="66"/>
      <c r="O3209" s="74" t="n">
        <f aca="false">IF(J3209+K3209+L3209+M3209+N3209&gt;84,"High",IF(AND((J3209+K3209+L3209+M3209+N3209)&lt;85,(J3209+K3209+L3209+M3209+N3209)&gt;69),"Medium",IF(AND((J3209+K3209+L3209+M3209+N3209)&lt;69,(J3209+K3209+L3209+M3209+N3209)&gt;1),"Low",IF((J3209&amp;K3209&amp;L3209&amp;M3209&amp;N3209)="","","Unknown"))))</f>
        <v>0</v>
      </c>
    </row>
    <row collapsed="false" customFormat="false" customHeight="false" hidden="false" ht="12.1" outlineLevel="0" r="3210">
      <c r="F3210" s="43"/>
      <c r="J3210" s="66"/>
      <c r="K3210" s="66"/>
      <c r="L3210" s="66"/>
      <c r="M3210" s="66"/>
      <c r="N3210" s="66"/>
      <c r="O3210" s="74" t="n">
        <f aca="false">IF(J3210+K3210+L3210+M3210+N3210&gt;84,"High",IF(AND((J3210+K3210+L3210+M3210+N3210)&lt;85,(J3210+K3210+L3210+M3210+N3210)&gt;69),"Medium",IF(AND((J3210+K3210+L3210+M3210+N3210)&lt;69,(J3210+K3210+L3210+M3210+N3210)&gt;1),"Low",IF((J3210&amp;K3210&amp;L3210&amp;M3210&amp;N3210)="","","Unknown"))))</f>
        <v>0</v>
      </c>
    </row>
    <row collapsed="false" customFormat="false" customHeight="false" hidden="false" ht="12.1" outlineLevel="0" r="3211">
      <c r="F3211" s="43"/>
      <c r="J3211" s="66"/>
      <c r="K3211" s="66"/>
      <c r="L3211" s="66"/>
      <c r="M3211" s="66"/>
      <c r="N3211" s="66"/>
      <c r="O3211" s="74" t="n">
        <f aca="false">IF(J3211+K3211+L3211+M3211+N3211&gt;84,"High",IF(AND((J3211+K3211+L3211+M3211+N3211)&lt;85,(J3211+K3211+L3211+M3211+N3211)&gt;69),"Medium",IF(AND((J3211+K3211+L3211+M3211+N3211)&lt;69,(J3211+K3211+L3211+M3211+N3211)&gt;1),"Low",IF((J3211&amp;K3211&amp;L3211&amp;M3211&amp;N3211)="","","Unknown"))))</f>
        <v>0</v>
      </c>
    </row>
    <row collapsed="false" customFormat="false" customHeight="false" hidden="false" ht="12.1" outlineLevel="0" r="3212">
      <c r="F3212" s="43"/>
      <c r="J3212" s="66"/>
      <c r="K3212" s="66"/>
      <c r="L3212" s="66"/>
      <c r="M3212" s="66"/>
      <c r="N3212" s="66"/>
      <c r="O3212" s="74" t="n">
        <f aca="false">IF(J3212+K3212+L3212+M3212+N3212&gt;84,"High",IF(AND((J3212+K3212+L3212+M3212+N3212)&lt;85,(J3212+K3212+L3212+M3212+N3212)&gt;69),"Medium",IF(AND((J3212+K3212+L3212+M3212+N3212)&lt;69,(J3212+K3212+L3212+M3212+N3212)&gt;1),"Low",IF((J3212&amp;K3212&amp;L3212&amp;M3212&amp;N3212)="","","Unknown"))))</f>
        <v>0</v>
      </c>
    </row>
    <row collapsed="false" customFormat="false" customHeight="false" hidden="false" ht="12.1" outlineLevel="0" r="3213">
      <c r="F3213" s="43"/>
      <c r="J3213" s="66"/>
      <c r="K3213" s="66"/>
      <c r="L3213" s="66"/>
      <c r="M3213" s="66"/>
      <c r="N3213" s="66"/>
      <c r="O3213" s="74" t="n">
        <f aca="false">IF(J3213+K3213+L3213+M3213+N3213&gt;84,"High",IF(AND((J3213+K3213+L3213+M3213+N3213)&lt;85,(J3213+K3213+L3213+M3213+N3213)&gt;69),"Medium",IF(AND((J3213+K3213+L3213+M3213+N3213)&lt;69,(J3213+K3213+L3213+M3213+N3213)&gt;1),"Low",IF((J3213&amp;K3213&amp;L3213&amp;M3213&amp;N3213)="","","Unknown"))))</f>
        <v>0</v>
      </c>
    </row>
    <row collapsed="false" customFormat="false" customHeight="false" hidden="false" ht="12.1" outlineLevel="0" r="3214">
      <c r="F3214" s="43"/>
      <c r="J3214" s="66"/>
      <c r="K3214" s="66"/>
      <c r="L3214" s="66"/>
      <c r="M3214" s="66"/>
      <c r="N3214" s="66"/>
      <c r="O3214" s="74" t="n">
        <f aca="false">IF(J3214+K3214+L3214+M3214+N3214&gt;84,"High",IF(AND((J3214+K3214+L3214+M3214+N3214)&lt;85,(J3214+K3214+L3214+M3214+N3214)&gt;69),"Medium",IF(AND((J3214+K3214+L3214+M3214+N3214)&lt;69,(J3214+K3214+L3214+M3214+N3214)&gt;1),"Low",IF((J3214&amp;K3214&amp;L3214&amp;M3214&amp;N3214)="","","Unknown"))))</f>
        <v>0</v>
      </c>
    </row>
    <row collapsed="false" customFormat="false" customHeight="false" hidden="false" ht="12.1" outlineLevel="0" r="3215">
      <c r="F3215" s="43"/>
      <c r="J3215" s="66"/>
      <c r="K3215" s="66"/>
      <c r="L3215" s="66"/>
      <c r="M3215" s="66"/>
      <c r="N3215" s="66"/>
      <c r="O3215" s="74" t="n">
        <f aca="false">IF(J3215+K3215+L3215+M3215+N3215&gt;84,"High",IF(AND((J3215+K3215+L3215+M3215+N3215)&lt;85,(J3215+K3215+L3215+M3215+N3215)&gt;69),"Medium",IF(AND((J3215+K3215+L3215+M3215+N3215)&lt;69,(J3215+K3215+L3215+M3215+N3215)&gt;1),"Low",IF((J3215&amp;K3215&amp;L3215&amp;M3215&amp;N3215)="","","Unknown"))))</f>
        <v>0</v>
      </c>
    </row>
    <row collapsed="false" customFormat="false" customHeight="false" hidden="false" ht="12.1" outlineLevel="0" r="3216">
      <c r="F3216" s="43"/>
      <c r="J3216" s="66"/>
      <c r="K3216" s="66"/>
      <c r="L3216" s="66"/>
      <c r="M3216" s="66"/>
      <c r="N3216" s="66"/>
      <c r="O3216" s="74" t="n">
        <f aca="false">IF(J3216+K3216+L3216+M3216+N3216&gt;84,"High",IF(AND((J3216+K3216+L3216+M3216+N3216)&lt;85,(J3216+K3216+L3216+M3216+N3216)&gt;69),"Medium",IF(AND((J3216+K3216+L3216+M3216+N3216)&lt;69,(J3216+K3216+L3216+M3216+N3216)&gt;1),"Low",IF((J3216&amp;K3216&amp;L3216&amp;M3216&amp;N3216)="","","Unknown"))))</f>
        <v>0</v>
      </c>
    </row>
    <row collapsed="false" customFormat="false" customHeight="false" hidden="false" ht="12.1" outlineLevel="0" r="3217">
      <c r="F3217" s="43"/>
      <c r="J3217" s="66"/>
      <c r="K3217" s="66"/>
      <c r="L3217" s="66"/>
      <c r="M3217" s="66"/>
      <c r="N3217" s="66"/>
      <c r="O3217" s="74" t="n">
        <f aca="false">IF(J3217+K3217+L3217+M3217+N3217&gt;84,"High",IF(AND((J3217+K3217+L3217+M3217+N3217)&lt;85,(J3217+K3217+L3217+M3217+N3217)&gt;69),"Medium",IF(AND((J3217+K3217+L3217+M3217+N3217)&lt;69,(J3217+K3217+L3217+M3217+N3217)&gt;1),"Low",IF((J3217&amp;K3217&amp;L3217&amp;M3217&amp;N3217)="","","Unknown"))))</f>
        <v>0</v>
      </c>
    </row>
    <row collapsed="false" customFormat="false" customHeight="false" hidden="false" ht="12.1" outlineLevel="0" r="3218">
      <c r="F3218" s="43"/>
      <c r="J3218" s="66"/>
      <c r="K3218" s="66"/>
      <c r="L3218" s="66"/>
      <c r="M3218" s="66"/>
      <c r="N3218" s="66"/>
      <c r="O3218" s="74" t="n">
        <f aca="false">IF(J3218+K3218+L3218+M3218+N3218&gt;84,"High",IF(AND((J3218+K3218+L3218+M3218+N3218)&lt;85,(J3218+K3218+L3218+M3218+N3218)&gt;69),"Medium",IF(AND((J3218+K3218+L3218+M3218+N3218)&lt;69,(J3218+K3218+L3218+M3218+N3218)&gt;1),"Low",IF((J3218&amp;K3218&amp;L3218&amp;M3218&amp;N3218)="","","Unknown"))))</f>
        <v>0</v>
      </c>
    </row>
    <row collapsed="false" customFormat="false" customHeight="false" hidden="false" ht="12.1" outlineLevel="0" r="3219">
      <c r="F3219" s="43"/>
      <c r="J3219" s="66"/>
      <c r="K3219" s="66"/>
      <c r="L3219" s="66"/>
      <c r="M3219" s="66"/>
      <c r="N3219" s="66"/>
      <c r="O3219" s="74" t="n">
        <f aca="false">IF(J3219+K3219+L3219+M3219+N3219&gt;84,"High",IF(AND((J3219+K3219+L3219+M3219+N3219)&lt;85,(J3219+K3219+L3219+M3219+N3219)&gt;69),"Medium",IF(AND((J3219+K3219+L3219+M3219+N3219)&lt;69,(J3219+K3219+L3219+M3219+N3219)&gt;1),"Low",IF((J3219&amp;K3219&amp;L3219&amp;M3219&amp;N3219)="","","Unknown"))))</f>
        <v>0</v>
      </c>
    </row>
    <row collapsed="false" customFormat="false" customHeight="false" hidden="false" ht="12.1" outlineLevel="0" r="3220">
      <c r="F3220" s="43"/>
      <c r="J3220" s="66"/>
      <c r="K3220" s="66"/>
      <c r="L3220" s="66"/>
      <c r="M3220" s="66"/>
      <c r="N3220" s="66"/>
      <c r="O3220" s="74" t="n">
        <f aca="false">IF(J3220+K3220+L3220+M3220+N3220&gt;84,"High",IF(AND((J3220+K3220+L3220+M3220+N3220)&lt;85,(J3220+K3220+L3220+M3220+N3220)&gt;69),"Medium",IF(AND((J3220+K3220+L3220+M3220+N3220)&lt;69,(J3220+K3220+L3220+M3220+N3220)&gt;1),"Low",IF((J3220&amp;K3220&amp;L3220&amp;M3220&amp;N3220)="","","Unknown"))))</f>
        <v>0</v>
      </c>
    </row>
    <row collapsed="false" customFormat="false" customHeight="false" hidden="false" ht="12.1" outlineLevel="0" r="3221">
      <c r="F3221" s="43"/>
      <c r="J3221" s="66"/>
      <c r="K3221" s="66"/>
      <c r="L3221" s="66"/>
      <c r="M3221" s="66"/>
      <c r="N3221" s="66"/>
      <c r="O3221" s="74" t="n">
        <f aca="false">IF(J3221+K3221+L3221+M3221+N3221&gt;84,"High",IF(AND((J3221+K3221+L3221+M3221+N3221)&lt;85,(J3221+K3221+L3221+M3221+N3221)&gt;69),"Medium",IF(AND((J3221+K3221+L3221+M3221+N3221)&lt;69,(J3221+K3221+L3221+M3221+N3221)&gt;1),"Low",IF((J3221&amp;K3221&amp;L3221&amp;M3221&amp;N3221)="","","Unknown"))))</f>
        <v>0</v>
      </c>
    </row>
    <row collapsed="false" customFormat="false" customHeight="false" hidden="false" ht="12.1" outlineLevel="0" r="3222">
      <c r="F3222" s="43"/>
      <c r="J3222" s="66"/>
      <c r="K3222" s="66"/>
      <c r="L3222" s="66"/>
      <c r="M3222" s="66"/>
      <c r="N3222" s="66"/>
      <c r="O3222" s="74" t="n">
        <f aca="false">IF(J3222+K3222+L3222+M3222+N3222&gt;84,"High",IF(AND((J3222+K3222+L3222+M3222+N3222)&lt;85,(J3222+K3222+L3222+M3222+N3222)&gt;69),"Medium",IF(AND((J3222+K3222+L3222+M3222+N3222)&lt;69,(J3222+K3222+L3222+M3222+N3222)&gt;1),"Low",IF((J3222&amp;K3222&amp;L3222&amp;M3222&amp;N3222)="","","Unknown"))))</f>
        <v>0</v>
      </c>
    </row>
    <row collapsed="false" customFormat="false" customHeight="false" hidden="false" ht="12.1" outlineLevel="0" r="3223">
      <c r="F3223" s="43"/>
      <c r="J3223" s="66"/>
      <c r="K3223" s="66"/>
      <c r="L3223" s="66"/>
      <c r="M3223" s="66"/>
      <c r="N3223" s="66"/>
      <c r="O3223" s="74" t="n">
        <f aca="false">IF(J3223+K3223+L3223+M3223+N3223&gt;84,"High",IF(AND((J3223+K3223+L3223+M3223+N3223)&lt;85,(J3223+K3223+L3223+M3223+N3223)&gt;69),"Medium",IF(AND((J3223+K3223+L3223+M3223+N3223)&lt;69,(J3223+K3223+L3223+M3223+N3223)&gt;1),"Low",IF((J3223&amp;K3223&amp;L3223&amp;M3223&amp;N3223)="","","Unknown"))))</f>
        <v>0</v>
      </c>
    </row>
    <row collapsed="false" customFormat="false" customHeight="false" hidden="false" ht="12.1" outlineLevel="0" r="3224">
      <c r="F3224" s="43"/>
      <c r="J3224" s="66"/>
      <c r="K3224" s="66"/>
      <c r="L3224" s="66"/>
      <c r="M3224" s="66"/>
      <c r="N3224" s="66"/>
      <c r="O3224" s="74" t="n">
        <f aca="false">IF(J3224+K3224+L3224+M3224+N3224&gt;84,"High",IF(AND((J3224+K3224+L3224+M3224+N3224)&lt;85,(J3224+K3224+L3224+M3224+N3224)&gt;69),"Medium",IF(AND((J3224+K3224+L3224+M3224+N3224)&lt;69,(J3224+K3224+L3224+M3224+N3224)&gt;1),"Low",IF((J3224&amp;K3224&amp;L3224&amp;M3224&amp;N3224)="","","Unknown"))))</f>
        <v>0</v>
      </c>
    </row>
    <row collapsed="false" customFormat="false" customHeight="false" hidden="false" ht="12.1" outlineLevel="0" r="3225">
      <c r="F3225" s="43"/>
      <c r="J3225" s="66"/>
      <c r="K3225" s="66"/>
      <c r="L3225" s="66"/>
      <c r="M3225" s="66"/>
      <c r="N3225" s="66"/>
      <c r="O3225" s="74" t="n">
        <f aca="false">IF(J3225+K3225+L3225+M3225+N3225&gt;84,"High",IF(AND((J3225+K3225+L3225+M3225+N3225)&lt;85,(J3225+K3225+L3225+M3225+N3225)&gt;69),"Medium",IF(AND((J3225+K3225+L3225+M3225+N3225)&lt;69,(J3225+K3225+L3225+M3225+N3225)&gt;1),"Low",IF((J3225&amp;K3225&amp;L3225&amp;M3225&amp;N3225)="","","Unknown"))))</f>
        <v>0</v>
      </c>
    </row>
    <row collapsed="false" customFormat="false" customHeight="false" hidden="false" ht="12.1" outlineLevel="0" r="3226">
      <c r="F3226" s="43"/>
      <c r="J3226" s="66"/>
      <c r="K3226" s="66"/>
      <c r="L3226" s="66"/>
      <c r="M3226" s="66"/>
      <c r="N3226" s="66"/>
      <c r="O3226" s="74" t="n">
        <f aca="false">IF(J3226+K3226+L3226+M3226+N3226&gt;84,"High",IF(AND((J3226+K3226+L3226+M3226+N3226)&lt;85,(J3226+K3226+L3226+M3226+N3226)&gt;69),"Medium",IF(AND((J3226+K3226+L3226+M3226+N3226)&lt;69,(J3226+K3226+L3226+M3226+N3226)&gt;1),"Low",IF((J3226&amp;K3226&amp;L3226&amp;M3226&amp;N3226)="","","Unknown"))))</f>
        <v>0</v>
      </c>
    </row>
    <row collapsed="false" customFormat="false" customHeight="false" hidden="false" ht="12.1" outlineLevel="0" r="3227">
      <c r="F3227" s="43"/>
      <c r="J3227" s="66"/>
      <c r="K3227" s="66"/>
      <c r="L3227" s="66"/>
      <c r="M3227" s="66"/>
      <c r="N3227" s="66"/>
      <c r="O3227" s="74" t="n">
        <f aca="false">IF(J3227+K3227+L3227+M3227+N3227&gt;84,"High",IF(AND((J3227+K3227+L3227+M3227+N3227)&lt;85,(J3227+K3227+L3227+M3227+N3227)&gt;69),"Medium",IF(AND((J3227+K3227+L3227+M3227+N3227)&lt;69,(J3227+K3227+L3227+M3227+N3227)&gt;1),"Low",IF((J3227&amp;K3227&amp;L3227&amp;M3227&amp;N3227)="","","Unknown"))))</f>
        <v>0</v>
      </c>
    </row>
    <row collapsed="false" customFormat="false" customHeight="false" hidden="false" ht="12.1" outlineLevel="0" r="3228">
      <c r="F3228" s="43"/>
      <c r="J3228" s="66"/>
      <c r="K3228" s="66"/>
      <c r="L3228" s="66"/>
      <c r="M3228" s="66"/>
      <c r="N3228" s="66"/>
      <c r="O3228" s="74" t="n">
        <f aca="false">IF(J3228+K3228+L3228+M3228+N3228&gt;84,"High",IF(AND((J3228+K3228+L3228+M3228+N3228)&lt;85,(J3228+K3228+L3228+M3228+N3228)&gt;69),"Medium",IF(AND((J3228+K3228+L3228+M3228+N3228)&lt;69,(J3228+K3228+L3228+M3228+N3228)&gt;1),"Low",IF((J3228&amp;K3228&amp;L3228&amp;M3228&amp;N3228)="","","Unknown"))))</f>
        <v>0</v>
      </c>
    </row>
    <row collapsed="false" customFormat="false" customHeight="false" hidden="false" ht="12.1" outlineLevel="0" r="3229">
      <c r="F3229" s="43"/>
      <c r="J3229" s="66"/>
      <c r="K3229" s="66"/>
      <c r="L3229" s="66"/>
      <c r="M3229" s="66"/>
      <c r="N3229" s="66"/>
      <c r="O3229" s="74" t="n">
        <f aca="false">IF(J3229+K3229+L3229+M3229+N3229&gt;84,"High",IF(AND((J3229+K3229+L3229+M3229+N3229)&lt;85,(J3229+K3229+L3229+M3229+N3229)&gt;69),"Medium",IF(AND((J3229+K3229+L3229+M3229+N3229)&lt;69,(J3229+K3229+L3229+M3229+N3229)&gt;1),"Low",IF((J3229&amp;K3229&amp;L3229&amp;M3229&amp;N3229)="","","Unknown"))))</f>
        <v>0</v>
      </c>
    </row>
    <row collapsed="false" customFormat="false" customHeight="false" hidden="false" ht="12.1" outlineLevel="0" r="3230">
      <c r="F3230" s="43"/>
      <c r="J3230" s="66"/>
      <c r="K3230" s="66"/>
      <c r="L3230" s="66"/>
      <c r="M3230" s="66"/>
      <c r="N3230" s="66"/>
      <c r="O3230" s="74" t="n">
        <f aca="false">IF(J3230+K3230+L3230+M3230+N3230&gt;84,"High",IF(AND((J3230+K3230+L3230+M3230+N3230)&lt;85,(J3230+K3230+L3230+M3230+N3230)&gt;69),"Medium",IF(AND((J3230+K3230+L3230+M3230+N3230)&lt;69,(J3230+K3230+L3230+M3230+N3230)&gt;1),"Low",IF((J3230&amp;K3230&amp;L3230&amp;M3230&amp;N3230)="","","Unknown"))))</f>
        <v>0</v>
      </c>
    </row>
    <row collapsed="false" customFormat="false" customHeight="false" hidden="false" ht="12.1" outlineLevel="0" r="3231">
      <c r="F3231" s="43"/>
      <c r="J3231" s="66"/>
      <c r="K3231" s="66"/>
      <c r="L3231" s="66"/>
      <c r="M3231" s="66"/>
      <c r="N3231" s="66"/>
      <c r="O3231" s="74" t="n">
        <f aca="false">IF(J3231+K3231+L3231+M3231+N3231&gt;84,"High",IF(AND((J3231+K3231+L3231+M3231+N3231)&lt;85,(J3231+K3231+L3231+M3231+N3231)&gt;69),"Medium",IF(AND((J3231+K3231+L3231+M3231+N3231)&lt;69,(J3231+K3231+L3231+M3231+N3231)&gt;1),"Low",IF((J3231&amp;K3231&amp;L3231&amp;M3231&amp;N3231)="","","Unknown"))))</f>
        <v>0</v>
      </c>
    </row>
    <row collapsed="false" customFormat="false" customHeight="false" hidden="false" ht="12.1" outlineLevel="0" r="3232">
      <c r="F3232" s="43"/>
      <c r="J3232" s="66"/>
      <c r="K3232" s="66"/>
      <c r="L3232" s="66"/>
      <c r="M3232" s="66"/>
      <c r="N3232" s="66"/>
      <c r="O3232" s="74" t="n">
        <f aca="false">IF(J3232+K3232+L3232+M3232+N3232&gt;84,"High",IF(AND((J3232+K3232+L3232+M3232+N3232)&lt;85,(J3232+K3232+L3232+M3232+N3232)&gt;69),"Medium",IF(AND((J3232+K3232+L3232+M3232+N3232)&lt;69,(J3232+K3232+L3232+M3232+N3232)&gt;1),"Low",IF((J3232&amp;K3232&amp;L3232&amp;M3232&amp;N3232)="","","Unknown"))))</f>
        <v>0</v>
      </c>
    </row>
    <row collapsed="false" customFormat="false" customHeight="false" hidden="false" ht="12.1" outlineLevel="0" r="3233">
      <c r="F3233" s="43"/>
      <c r="J3233" s="66"/>
      <c r="K3233" s="66"/>
      <c r="L3233" s="66"/>
      <c r="M3233" s="66"/>
      <c r="N3233" s="66"/>
      <c r="O3233" s="74" t="n">
        <f aca="false">IF(J3233+K3233+L3233+M3233+N3233&gt;84,"High",IF(AND((J3233+K3233+L3233+M3233+N3233)&lt;85,(J3233+K3233+L3233+M3233+N3233)&gt;69),"Medium",IF(AND((J3233+K3233+L3233+M3233+N3233)&lt;69,(J3233+K3233+L3233+M3233+N3233)&gt;1),"Low",IF((J3233&amp;K3233&amp;L3233&amp;M3233&amp;N3233)="","","Unknown"))))</f>
        <v>0</v>
      </c>
    </row>
    <row collapsed="false" customFormat="false" customHeight="false" hidden="false" ht="12.1" outlineLevel="0" r="3234">
      <c r="F3234" s="43"/>
      <c r="J3234" s="66"/>
      <c r="K3234" s="66"/>
      <c r="L3234" s="66"/>
      <c r="M3234" s="66"/>
      <c r="N3234" s="66"/>
      <c r="O3234" s="74" t="n">
        <f aca="false">IF(J3234+K3234+L3234+M3234+N3234&gt;84,"High",IF(AND((J3234+K3234+L3234+M3234+N3234)&lt;85,(J3234+K3234+L3234+M3234+N3234)&gt;69),"Medium",IF(AND((J3234+K3234+L3234+M3234+N3234)&lt;69,(J3234+K3234+L3234+M3234+N3234)&gt;1),"Low",IF((J3234&amp;K3234&amp;L3234&amp;M3234&amp;N3234)="","","Unknown"))))</f>
        <v>0</v>
      </c>
    </row>
    <row collapsed="false" customFormat="false" customHeight="false" hidden="false" ht="12.1" outlineLevel="0" r="3235">
      <c r="F3235" s="43"/>
      <c r="J3235" s="66"/>
      <c r="K3235" s="66"/>
      <c r="L3235" s="66"/>
      <c r="M3235" s="66"/>
      <c r="N3235" s="66"/>
      <c r="O3235" s="74" t="n">
        <f aca="false">IF(J3235+K3235+L3235+M3235+N3235&gt;84,"High",IF(AND((J3235+K3235+L3235+M3235+N3235)&lt;85,(J3235+K3235+L3235+M3235+N3235)&gt;69),"Medium",IF(AND((J3235+K3235+L3235+M3235+N3235)&lt;69,(J3235+K3235+L3235+M3235+N3235)&gt;1),"Low",IF((J3235&amp;K3235&amp;L3235&amp;M3235&amp;N3235)="","","Unknown"))))</f>
        <v>0</v>
      </c>
    </row>
    <row collapsed="false" customFormat="false" customHeight="false" hidden="false" ht="12.1" outlineLevel="0" r="3236">
      <c r="F3236" s="43"/>
      <c r="J3236" s="66"/>
      <c r="K3236" s="66"/>
      <c r="L3236" s="66"/>
      <c r="M3236" s="66"/>
      <c r="N3236" s="66"/>
      <c r="O3236" s="74" t="n">
        <f aca="false">IF(J3236+K3236+L3236+M3236+N3236&gt;84,"High",IF(AND((J3236+K3236+L3236+M3236+N3236)&lt;85,(J3236+K3236+L3236+M3236+N3236)&gt;69),"Medium",IF(AND((J3236+K3236+L3236+M3236+N3236)&lt;69,(J3236+K3236+L3236+M3236+N3236)&gt;1),"Low",IF((J3236&amp;K3236&amp;L3236&amp;M3236&amp;N3236)="","","Unknown"))))</f>
        <v>0</v>
      </c>
    </row>
    <row collapsed="false" customFormat="false" customHeight="false" hidden="false" ht="12.1" outlineLevel="0" r="3237">
      <c r="F3237" s="43"/>
      <c r="J3237" s="66"/>
      <c r="K3237" s="66"/>
      <c r="L3237" s="66"/>
      <c r="M3237" s="66"/>
      <c r="N3237" s="66"/>
      <c r="O3237" s="74" t="n">
        <f aca="false">IF(J3237+K3237+L3237+M3237+N3237&gt;84,"High",IF(AND((J3237+K3237+L3237+M3237+N3237)&lt;85,(J3237+K3237+L3237+M3237+N3237)&gt;69),"Medium",IF(AND((J3237+K3237+L3237+M3237+N3237)&lt;69,(J3237+K3237+L3237+M3237+N3237)&gt;1),"Low",IF((J3237&amp;K3237&amp;L3237&amp;M3237&amp;N3237)="","","Unknown"))))</f>
        <v>0</v>
      </c>
    </row>
    <row collapsed="false" customFormat="false" customHeight="false" hidden="false" ht="12.1" outlineLevel="0" r="3238">
      <c r="F3238" s="43"/>
      <c r="J3238" s="66"/>
      <c r="K3238" s="66"/>
      <c r="L3238" s="66"/>
      <c r="M3238" s="66"/>
      <c r="N3238" s="66"/>
      <c r="O3238" s="74" t="n">
        <f aca="false">IF(J3238+K3238+L3238+M3238+N3238&gt;84,"High",IF(AND((J3238+K3238+L3238+M3238+N3238)&lt;85,(J3238+K3238+L3238+M3238+N3238)&gt;69),"Medium",IF(AND((J3238+K3238+L3238+M3238+N3238)&lt;69,(J3238+K3238+L3238+M3238+N3238)&gt;1),"Low",IF((J3238&amp;K3238&amp;L3238&amp;M3238&amp;N3238)="","","Unknown"))))</f>
        <v>0</v>
      </c>
    </row>
    <row collapsed="false" customFormat="false" customHeight="false" hidden="false" ht="12.1" outlineLevel="0" r="3239">
      <c r="F3239" s="43"/>
      <c r="J3239" s="66"/>
      <c r="K3239" s="66"/>
      <c r="L3239" s="66"/>
      <c r="M3239" s="66"/>
      <c r="N3239" s="66"/>
      <c r="O3239" s="74" t="n">
        <f aca="false">IF(J3239+K3239+L3239+M3239+N3239&gt;84,"High",IF(AND((J3239+K3239+L3239+M3239+N3239)&lt;85,(J3239+K3239+L3239+M3239+N3239)&gt;69),"Medium",IF(AND((J3239+K3239+L3239+M3239+N3239)&lt;69,(J3239+K3239+L3239+M3239+N3239)&gt;1),"Low",IF((J3239&amp;K3239&amp;L3239&amp;M3239&amp;N3239)="","","Unknown"))))</f>
        <v>0</v>
      </c>
    </row>
    <row collapsed="false" customFormat="false" customHeight="false" hidden="false" ht="12.1" outlineLevel="0" r="3240">
      <c r="F3240" s="43"/>
      <c r="J3240" s="66"/>
      <c r="K3240" s="66"/>
      <c r="L3240" s="66"/>
      <c r="M3240" s="66"/>
      <c r="N3240" s="66"/>
      <c r="O3240" s="74" t="n">
        <f aca="false">IF(J3240+K3240+L3240+M3240+N3240&gt;84,"High",IF(AND((J3240+K3240+L3240+M3240+N3240)&lt;85,(J3240+K3240+L3240+M3240+N3240)&gt;69),"Medium",IF(AND((J3240+K3240+L3240+M3240+N3240)&lt;69,(J3240+K3240+L3240+M3240+N3240)&gt;1),"Low",IF((J3240&amp;K3240&amp;L3240&amp;M3240&amp;N3240)="","","Unknown"))))</f>
        <v>0</v>
      </c>
    </row>
    <row collapsed="false" customFormat="false" customHeight="false" hidden="false" ht="12.1" outlineLevel="0" r="3241">
      <c r="F3241" s="43"/>
      <c r="J3241" s="66"/>
      <c r="K3241" s="66"/>
      <c r="L3241" s="66"/>
      <c r="M3241" s="66"/>
      <c r="N3241" s="66"/>
      <c r="O3241" s="74" t="n">
        <f aca="false">IF(J3241+K3241+L3241+M3241+N3241&gt;84,"High",IF(AND((J3241+K3241+L3241+M3241+N3241)&lt;85,(J3241+K3241+L3241+M3241+N3241)&gt;69),"Medium",IF(AND((J3241+K3241+L3241+M3241+N3241)&lt;69,(J3241+K3241+L3241+M3241+N3241)&gt;1),"Low",IF((J3241&amp;K3241&amp;L3241&amp;M3241&amp;N3241)="","","Unknown"))))</f>
        <v>0</v>
      </c>
    </row>
    <row collapsed="false" customFormat="false" customHeight="false" hidden="false" ht="12.1" outlineLevel="0" r="3242">
      <c r="F3242" s="43"/>
      <c r="J3242" s="66"/>
      <c r="K3242" s="66"/>
      <c r="L3242" s="66"/>
      <c r="M3242" s="66"/>
      <c r="N3242" s="66"/>
      <c r="O3242" s="74" t="n">
        <f aca="false">IF(J3242+K3242+L3242+M3242+N3242&gt;84,"High",IF(AND((J3242+K3242+L3242+M3242+N3242)&lt;85,(J3242+K3242+L3242+M3242+N3242)&gt;69),"Medium",IF(AND((J3242+K3242+L3242+M3242+N3242)&lt;69,(J3242+K3242+L3242+M3242+N3242)&gt;1),"Low",IF((J3242&amp;K3242&amp;L3242&amp;M3242&amp;N3242)="","","Unknown"))))</f>
        <v>0</v>
      </c>
    </row>
    <row collapsed="false" customFormat="false" customHeight="false" hidden="false" ht="12.1" outlineLevel="0" r="3243">
      <c r="F3243" s="43"/>
      <c r="J3243" s="66"/>
      <c r="K3243" s="66"/>
      <c r="L3243" s="66"/>
      <c r="M3243" s="66"/>
      <c r="N3243" s="66"/>
      <c r="O3243" s="74" t="n">
        <f aca="false">IF(J3243+K3243+L3243+M3243+N3243&gt;84,"High",IF(AND((J3243+K3243+L3243+M3243+N3243)&lt;85,(J3243+K3243+L3243+M3243+N3243)&gt;69),"Medium",IF(AND((J3243+K3243+L3243+M3243+N3243)&lt;69,(J3243+K3243+L3243+M3243+N3243)&gt;1),"Low",IF((J3243&amp;K3243&amp;L3243&amp;M3243&amp;N3243)="","","Unknown"))))</f>
        <v>0</v>
      </c>
    </row>
    <row collapsed="false" customFormat="false" customHeight="false" hidden="false" ht="12.1" outlineLevel="0" r="3244">
      <c r="F3244" s="43"/>
      <c r="J3244" s="66"/>
      <c r="K3244" s="66"/>
      <c r="L3244" s="66"/>
      <c r="M3244" s="66"/>
      <c r="N3244" s="66"/>
      <c r="O3244" s="74" t="n">
        <f aca="false">IF(J3244+K3244+L3244+M3244+N3244&gt;84,"High",IF(AND((J3244+K3244+L3244+M3244+N3244)&lt;85,(J3244+K3244+L3244+M3244+N3244)&gt;69),"Medium",IF(AND((J3244+K3244+L3244+M3244+N3244)&lt;69,(J3244+K3244+L3244+M3244+N3244)&gt;1),"Low",IF((J3244&amp;K3244&amp;L3244&amp;M3244&amp;N3244)="","","Unknown"))))</f>
        <v>0</v>
      </c>
    </row>
    <row collapsed="false" customFormat="false" customHeight="false" hidden="false" ht="12.1" outlineLevel="0" r="3245">
      <c r="F3245" s="43"/>
      <c r="J3245" s="66"/>
      <c r="K3245" s="66"/>
      <c r="L3245" s="66"/>
      <c r="M3245" s="66"/>
      <c r="N3245" s="66"/>
      <c r="O3245" s="74" t="n">
        <f aca="false">IF(J3245+K3245+L3245+M3245+N3245&gt;84,"High",IF(AND((J3245+K3245+L3245+M3245+N3245)&lt;85,(J3245+K3245+L3245+M3245+N3245)&gt;69),"Medium",IF(AND((J3245+K3245+L3245+M3245+N3245)&lt;69,(J3245+K3245+L3245+M3245+N3245)&gt;1),"Low",IF((J3245&amp;K3245&amp;L3245&amp;M3245&amp;N3245)="","","Unknown"))))</f>
        <v>0</v>
      </c>
    </row>
    <row collapsed="false" customFormat="false" customHeight="false" hidden="false" ht="12.1" outlineLevel="0" r="3246">
      <c r="F3246" s="43"/>
      <c r="J3246" s="66"/>
      <c r="K3246" s="66"/>
      <c r="L3246" s="66"/>
      <c r="M3246" s="66"/>
      <c r="N3246" s="66"/>
      <c r="O3246" s="74" t="n">
        <f aca="false">IF(J3246+K3246+L3246+M3246+N3246&gt;84,"High",IF(AND((J3246+K3246+L3246+M3246+N3246)&lt;85,(J3246+K3246+L3246+M3246+N3246)&gt;69),"Medium",IF(AND((J3246+K3246+L3246+M3246+N3246)&lt;69,(J3246+K3246+L3246+M3246+N3246)&gt;1),"Low",IF((J3246&amp;K3246&amp;L3246&amp;M3246&amp;N3246)="","","Unknown"))))</f>
        <v>0</v>
      </c>
    </row>
    <row collapsed="false" customFormat="false" customHeight="false" hidden="false" ht="12.1" outlineLevel="0" r="3247">
      <c r="F3247" s="43"/>
      <c r="J3247" s="66"/>
      <c r="K3247" s="66"/>
      <c r="L3247" s="66"/>
      <c r="M3247" s="66"/>
      <c r="N3247" s="66"/>
      <c r="O3247" s="74" t="n">
        <f aca="false">IF(J3247+K3247+L3247+M3247+N3247&gt;84,"High",IF(AND((J3247+K3247+L3247+M3247+N3247)&lt;85,(J3247+K3247+L3247+M3247+N3247)&gt;69),"Medium",IF(AND((J3247+K3247+L3247+M3247+N3247)&lt;69,(J3247+K3247+L3247+M3247+N3247)&gt;1),"Low",IF((J3247&amp;K3247&amp;L3247&amp;M3247&amp;N3247)="","","Unknown"))))</f>
        <v>0</v>
      </c>
    </row>
    <row collapsed="false" customFormat="false" customHeight="false" hidden="false" ht="12.1" outlineLevel="0" r="3248">
      <c r="F3248" s="43"/>
      <c r="J3248" s="66"/>
      <c r="K3248" s="66"/>
      <c r="L3248" s="66"/>
      <c r="M3248" s="66"/>
      <c r="N3248" s="66"/>
      <c r="O3248" s="74" t="n">
        <f aca="false">IF(J3248+K3248+L3248+M3248+N3248&gt;84,"High",IF(AND((J3248+K3248+L3248+M3248+N3248)&lt;85,(J3248+K3248+L3248+M3248+N3248)&gt;69),"Medium",IF(AND((J3248+K3248+L3248+M3248+N3248)&lt;69,(J3248+K3248+L3248+M3248+N3248)&gt;1),"Low",IF((J3248&amp;K3248&amp;L3248&amp;M3248&amp;N3248)="","","Unknown"))))</f>
        <v>0</v>
      </c>
    </row>
    <row collapsed="false" customFormat="false" customHeight="false" hidden="false" ht="12.1" outlineLevel="0" r="3249">
      <c r="F3249" s="43"/>
      <c r="J3249" s="66"/>
      <c r="K3249" s="66"/>
      <c r="L3249" s="66"/>
      <c r="M3249" s="66"/>
      <c r="N3249" s="66"/>
      <c r="O3249" s="74" t="n">
        <f aca="false">IF(J3249+K3249+L3249+M3249+N3249&gt;84,"High",IF(AND((J3249+K3249+L3249+M3249+N3249)&lt;85,(J3249+K3249+L3249+M3249+N3249)&gt;69),"Medium",IF(AND((J3249+K3249+L3249+M3249+N3249)&lt;69,(J3249+K3249+L3249+M3249+N3249)&gt;1),"Low",IF((J3249&amp;K3249&amp;L3249&amp;M3249&amp;N3249)="","","Unknown"))))</f>
        <v>0</v>
      </c>
    </row>
    <row collapsed="false" customFormat="false" customHeight="false" hidden="false" ht="12.1" outlineLevel="0" r="3250">
      <c r="F3250" s="43"/>
      <c r="J3250" s="66"/>
      <c r="K3250" s="66"/>
      <c r="L3250" s="66"/>
      <c r="M3250" s="66"/>
      <c r="N3250" s="66"/>
      <c r="O3250" s="74" t="n">
        <f aca="false">IF(J3250+K3250+L3250+M3250+N3250&gt;84,"High",IF(AND((J3250+K3250+L3250+M3250+N3250)&lt;85,(J3250+K3250+L3250+M3250+N3250)&gt;69),"Medium",IF(AND((J3250+K3250+L3250+M3250+N3250)&lt;69,(J3250+K3250+L3250+M3250+N3250)&gt;1),"Low",IF((J3250&amp;K3250&amp;L3250&amp;M3250&amp;N3250)="","","Unknown"))))</f>
        <v>0</v>
      </c>
    </row>
    <row collapsed="false" customFormat="false" customHeight="false" hidden="false" ht="12.1" outlineLevel="0" r="3251">
      <c r="F3251" s="43"/>
      <c r="J3251" s="66"/>
      <c r="K3251" s="66"/>
      <c r="L3251" s="66"/>
      <c r="M3251" s="66"/>
      <c r="N3251" s="66"/>
      <c r="O3251" s="74" t="n">
        <f aca="false">IF(J3251+K3251+L3251+M3251+N3251&gt;84,"High",IF(AND((J3251+K3251+L3251+M3251+N3251)&lt;85,(J3251+K3251+L3251+M3251+N3251)&gt;69),"Medium",IF(AND((J3251+K3251+L3251+M3251+N3251)&lt;69,(J3251+K3251+L3251+M3251+N3251)&gt;1),"Low",IF((J3251&amp;K3251&amp;L3251&amp;M3251&amp;N3251)="","","Unknown"))))</f>
        <v>0</v>
      </c>
    </row>
    <row collapsed="false" customFormat="false" customHeight="false" hidden="false" ht="12.1" outlineLevel="0" r="3252">
      <c r="F3252" s="43"/>
      <c r="J3252" s="66"/>
      <c r="K3252" s="66"/>
      <c r="L3252" s="66"/>
      <c r="M3252" s="66"/>
      <c r="N3252" s="66"/>
      <c r="O3252" s="74" t="n">
        <f aca="false">IF(J3252+K3252+L3252+M3252+N3252&gt;84,"High",IF(AND((J3252+K3252+L3252+M3252+N3252)&lt;85,(J3252+K3252+L3252+M3252+N3252)&gt;69),"Medium",IF(AND((J3252+K3252+L3252+M3252+N3252)&lt;69,(J3252+K3252+L3252+M3252+N3252)&gt;1),"Low",IF((J3252&amp;K3252&amp;L3252&amp;M3252&amp;N3252)="","","Unknown"))))</f>
        <v>0</v>
      </c>
    </row>
    <row collapsed="false" customFormat="false" customHeight="false" hidden="false" ht="12.1" outlineLevel="0" r="3253">
      <c r="F3253" s="43"/>
      <c r="J3253" s="66"/>
      <c r="K3253" s="66"/>
      <c r="L3253" s="66"/>
      <c r="M3253" s="66"/>
      <c r="N3253" s="66"/>
      <c r="O3253" s="74" t="n">
        <f aca="false">IF(J3253+K3253+L3253+M3253+N3253&gt;84,"High",IF(AND((J3253+K3253+L3253+M3253+N3253)&lt;85,(J3253+K3253+L3253+M3253+N3253)&gt;69),"Medium",IF(AND((J3253+K3253+L3253+M3253+N3253)&lt;69,(J3253+K3253+L3253+M3253+N3253)&gt;1),"Low",IF((J3253&amp;K3253&amp;L3253&amp;M3253&amp;N3253)="","","Unknown"))))</f>
        <v>0</v>
      </c>
    </row>
    <row collapsed="false" customFormat="false" customHeight="false" hidden="false" ht="12.1" outlineLevel="0" r="3254">
      <c r="F3254" s="43"/>
      <c r="J3254" s="66"/>
      <c r="K3254" s="66"/>
      <c r="L3254" s="66"/>
      <c r="M3254" s="66"/>
      <c r="N3254" s="66"/>
      <c r="O3254" s="74" t="n">
        <f aca="false">IF(J3254+K3254+L3254+M3254+N3254&gt;84,"High",IF(AND((J3254+K3254+L3254+M3254+N3254)&lt;85,(J3254+K3254+L3254+M3254+N3254)&gt;69),"Medium",IF(AND((J3254+K3254+L3254+M3254+N3254)&lt;69,(J3254+K3254+L3254+M3254+N3254)&gt;1),"Low",IF((J3254&amp;K3254&amp;L3254&amp;M3254&amp;N3254)="","","Unknown"))))</f>
        <v>0</v>
      </c>
    </row>
    <row collapsed="false" customFormat="false" customHeight="false" hidden="false" ht="12.1" outlineLevel="0" r="3255">
      <c r="F3255" s="43"/>
      <c r="J3255" s="66"/>
      <c r="K3255" s="66"/>
      <c r="L3255" s="66"/>
      <c r="M3255" s="66"/>
      <c r="N3255" s="66"/>
      <c r="O3255" s="74" t="n">
        <f aca="false">IF(J3255+K3255+L3255+M3255+N3255&gt;84,"High",IF(AND((J3255+K3255+L3255+M3255+N3255)&lt;85,(J3255+K3255+L3255+M3255+N3255)&gt;69),"Medium",IF(AND((J3255+K3255+L3255+M3255+N3255)&lt;69,(J3255+K3255+L3255+M3255+N3255)&gt;1),"Low",IF((J3255&amp;K3255&amp;L3255&amp;M3255&amp;N3255)="","","Unknown"))))</f>
        <v>0</v>
      </c>
    </row>
    <row collapsed="false" customFormat="false" customHeight="false" hidden="false" ht="12.1" outlineLevel="0" r="3256">
      <c r="F3256" s="43"/>
      <c r="J3256" s="66"/>
      <c r="K3256" s="66"/>
      <c r="L3256" s="66"/>
      <c r="M3256" s="66"/>
      <c r="N3256" s="66"/>
      <c r="O3256" s="74" t="n">
        <f aca="false">IF(J3256+K3256+L3256+M3256+N3256&gt;84,"High",IF(AND((J3256+K3256+L3256+M3256+N3256)&lt;85,(J3256+K3256+L3256+M3256+N3256)&gt;69),"Medium",IF(AND((J3256+K3256+L3256+M3256+N3256)&lt;69,(J3256+K3256+L3256+M3256+N3256)&gt;1),"Low",IF((J3256&amp;K3256&amp;L3256&amp;M3256&amp;N3256)="","","Unknown"))))</f>
        <v>0</v>
      </c>
    </row>
    <row collapsed="false" customFormat="false" customHeight="false" hidden="false" ht="12.1" outlineLevel="0" r="3257">
      <c r="F3257" s="43"/>
      <c r="J3257" s="66"/>
      <c r="K3257" s="66"/>
      <c r="L3257" s="66"/>
      <c r="M3257" s="66"/>
      <c r="N3257" s="66"/>
      <c r="O3257" s="74" t="n">
        <f aca="false">IF(J3257+K3257+L3257+M3257+N3257&gt;84,"High",IF(AND((J3257+K3257+L3257+M3257+N3257)&lt;85,(J3257+K3257+L3257+M3257+N3257)&gt;69),"Medium",IF(AND((J3257+K3257+L3257+M3257+N3257)&lt;69,(J3257+K3257+L3257+M3257+N3257)&gt;1),"Low",IF((J3257&amp;K3257&amp;L3257&amp;M3257&amp;N3257)="","","Unknown"))))</f>
        <v>0</v>
      </c>
    </row>
    <row collapsed="false" customFormat="false" customHeight="false" hidden="false" ht="12.1" outlineLevel="0" r="3258">
      <c r="F3258" s="43"/>
      <c r="J3258" s="66"/>
      <c r="K3258" s="66"/>
      <c r="L3258" s="66"/>
      <c r="M3258" s="66"/>
      <c r="N3258" s="66"/>
      <c r="O3258" s="74" t="n">
        <f aca="false">IF(J3258+K3258+L3258+M3258+N3258&gt;84,"High",IF(AND((J3258+K3258+L3258+M3258+N3258)&lt;85,(J3258+K3258+L3258+M3258+N3258)&gt;69),"Medium",IF(AND((J3258+K3258+L3258+M3258+N3258)&lt;69,(J3258+K3258+L3258+M3258+N3258)&gt;1),"Low",IF((J3258&amp;K3258&amp;L3258&amp;M3258&amp;N3258)="","","Unknown"))))</f>
        <v>0</v>
      </c>
    </row>
    <row collapsed="false" customFormat="false" customHeight="false" hidden="false" ht="12.1" outlineLevel="0" r="3259">
      <c r="F3259" s="43"/>
      <c r="J3259" s="66"/>
      <c r="K3259" s="66"/>
      <c r="L3259" s="66"/>
      <c r="M3259" s="66"/>
      <c r="N3259" s="66"/>
      <c r="O3259" s="74" t="n">
        <f aca="false">IF(J3259+K3259+L3259+M3259+N3259&gt;84,"High",IF(AND((J3259+K3259+L3259+M3259+N3259)&lt;85,(J3259+K3259+L3259+M3259+N3259)&gt;69),"Medium",IF(AND((J3259+K3259+L3259+M3259+N3259)&lt;69,(J3259+K3259+L3259+M3259+N3259)&gt;1),"Low",IF((J3259&amp;K3259&amp;L3259&amp;M3259&amp;N3259)="","","Unknown"))))</f>
        <v>0</v>
      </c>
    </row>
    <row collapsed="false" customFormat="false" customHeight="false" hidden="false" ht="12.1" outlineLevel="0" r="3260">
      <c r="F3260" s="43"/>
      <c r="J3260" s="66"/>
      <c r="K3260" s="66"/>
      <c r="L3260" s="66"/>
      <c r="M3260" s="66"/>
      <c r="N3260" s="66"/>
      <c r="O3260" s="74" t="n">
        <f aca="false">IF(J3260+K3260+L3260+M3260+N3260&gt;84,"High",IF(AND((J3260+K3260+L3260+M3260+N3260)&lt;85,(J3260+K3260+L3260+M3260+N3260)&gt;69),"Medium",IF(AND((J3260+K3260+L3260+M3260+N3260)&lt;69,(J3260+K3260+L3260+M3260+N3260)&gt;1),"Low",IF((J3260&amp;K3260&amp;L3260&amp;M3260&amp;N3260)="","","Unknown"))))</f>
        <v>0</v>
      </c>
    </row>
    <row collapsed="false" customFormat="false" customHeight="false" hidden="false" ht="12.1" outlineLevel="0" r="3261">
      <c r="F3261" s="43"/>
      <c r="J3261" s="66"/>
      <c r="K3261" s="66"/>
      <c r="L3261" s="66"/>
      <c r="M3261" s="66"/>
      <c r="N3261" s="66"/>
      <c r="O3261" s="74" t="n">
        <f aca="false">IF(J3261+K3261+L3261+M3261+N3261&gt;84,"High",IF(AND((J3261+K3261+L3261+M3261+N3261)&lt;85,(J3261+K3261+L3261+M3261+N3261)&gt;69),"Medium",IF(AND((J3261+K3261+L3261+M3261+N3261)&lt;69,(J3261+K3261+L3261+M3261+N3261)&gt;1),"Low",IF((J3261&amp;K3261&amp;L3261&amp;M3261&amp;N3261)="","","Unknown"))))</f>
        <v>0</v>
      </c>
    </row>
    <row collapsed="false" customFormat="false" customHeight="false" hidden="false" ht="12.1" outlineLevel="0" r="3262">
      <c r="F3262" s="43"/>
      <c r="J3262" s="66"/>
      <c r="K3262" s="66"/>
      <c r="L3262" s="66"/>
      <c r="M3262" s="66"/>
      <c r="N3262" s="66"/>
      <c r="O3262" s="74" t="n">
        <f aca="false">IF(J3262+K3262+L3262+M3262+N3262&gt;84,"High",IF(AND((J3262+K3262+L3262+M3262+N3262)&lt;85,(J3262+K3262+L3262+M3262+N3262)&gt;69),"Medium",IF(AND((J3262+K3262+L3262+M3262+N3262)&lt;69,(J3262+K3262+L3262+M3262+N3262)&gt;1),"Low",IF((J3262&amp;K3262&amp;L3262&amp;M3262&amp;N3262)="","","Unknown"))))</f>
        <v>0</v>
      </c>
    </row>
    <row collapsed="false" customFormat="false" customHeight="false" hidden="false" ht="12.1" outlineLevel="0" r="3263">
      <c r="F3263" s="43"/>
      <c r="J3263" s="66"/>
      <c r="K3263" s="66"/>
      <c r="L3263" s="66"/>
      <c r="M3263" s="66"/>
      <c r="N3263" s="66"/>
      <c r="O3263" s="74" t="n">
        <f aca="false">IF(J3263+K3263+L3263+M3263+N3263&gt;84,"High",IF(AND((J3263+K3263+L3263+M3263+N3263)&lt;85,(J3263+K3263+L3263+M3263+N3263)&gt;69),"Medium",IF(AND((J3263+K3263+L3263+M3263+N3263)&lt;69,(J3263+K3263+L3263+M3263+N3263)&gt;1),"Low",IF((J3263&amp;K3263&amp;L3263&amp;M3263&amp;N3263)="","","Unknown"))))</f>
        <v>0</v>
      </c>
    </row>
    <row collapsed="false" customFormat="false" customHeight="false" hidden="false" ht="12.1" outlineLevel="0" r="3264">
      <c r="F3264" s="43"/>
      <c r="J3264" s="66"/>
      <c r="K3264" s="66"/>
      <c r="L3264" s="66"/>
      <c r="M3264" s="66"/>
      <c r="N3264" s="66"/>
      <c r="O3264" s="74" t="n">
        <f aca="false">IF(J3264+K3264+L3264+M3264+N3264&gt;84,"High",IF(AND((J3264+K3264+L3264+M3264+N3264)&lt;85,(J3264+K3264+L3264+M3264+N3264)&gt;69),"Medium",IF(AND((J3264+K3264+L3264+M3264+N3264)&lt;69,(J3264+K3264+L3264+M3264+N3264)&gt;1),"Low",IF((J3264&amp;K3264&amp;L3264&amp;M3264&amp;N3264)="","","Unknown"))))</f>
        <v>0</v>
      </c>
    </row>
    <row collapsed="false" customFormat="false" customHeight="false" hidden="false" ht="12.1" outlineLevel="0" r="3265">
      <c r="F3265" s="43"/>
      <c r="J3265" s="66"/>
      <c r="K3265" s="66"/>
      <c r="L3265" s="66"/>
      <c r="M3265" s="66"/>
      <c r="N3265" s="66"/>
      <c r="O3265" s="74" t="n">
        <f aca="false">IF(J3265+K3265+L3265+M3265+N3265&gt;84,"High",IF(AND((J3265+K3265+L3265+M3265+N3265)&lt;85,(J3265+K3265+L3265+M3265+N3265)&gt;69),"Medium",IF(AND((J3265+K3265+L3265+M3265+N3265)&lt;69,(J3265+K3265+L3265+M3265+N3265)&gt;1),"Low",IF((J3265&amp;K3265&amp;L3265&amp;M3265&amp;N3265)="","","Unknown"))))</f>
        <v>0</v>
      </c>
    </row>
    <row collapsed="false" customFormat="false" customHeight="false" hidden="false" ht="12.1" outlineLevel="0" r="3266">
      <c r="F3266" s="43"/>
      <c r="J3266" s="66"/>
      <c r="K3266" s="66"/>
      <c r="L3266" s="66"/>
      <c r="M3266" s="66"/>
      <c r="N3266" s="66"/>
      <c r="O3266" s="74" t="n">
        <f aca="false">IF(J3266+K3266+L3266+M3266+N3266&gt;84,"High",IF(AND((J3266+K3266+L3266+M3266+N3266)&lt;85,(J3266+K3266+L3266+M3266+N3266)&gt;69),"Medium",IF(AND((J3266+K3266+L3266+M3266+N3266)&lt;69,(J3266+K3266+L3266+M3266+N3266)&gt;1),"Low",IF((J3266&amp;K3266&amp;L3266&amp;M3266&amp;N3266)="","","Unknown"))))</f>
        <v>0</v>
      </c>
    </row>
    <row collapsed="false" customFormat="false" customHeight="false" hidden="false" ht="12.1" outlineLevel="0" r="3267">
      <c r="F3267" s="43"/>
      <c r="J3267" s="66"/>
      <c r="K3267" s="66"/>
      <c r="L3267" s="66"/>
      <c r="M3267" s="66"/>
      <c r="N3267" s="66"/>
      <c r="O3267" s="74" t="n">
        <f aca="false">IF(J3267+K3267+L3267+M3267+N3267&gt;84,"High",IF(AND((J3267+K3267+L3267+M3267+N3267)&lt;85,(J3267+K3267+L3267+M3267+N3267)&gt;69),"Medium",IF(AND((J3267+K3267+L3267+M3267+N3267)&lt;69,(J3267+K3267+L3267+M3267+N3267)&gt;1),"Low",IF((J3267&amp;K3267&amp;L3267&amp;M3267&amp;N3267)="","","Unknown"))))</f>
        <v>0</v>
      </c>
    </row>
    <row collapsed="false" customFormat="false" customHeight="false" hidden="false" ht="12.1" outlineLevel="0" r="3268">
      <c r="F3268" s="43"/>
      <c r="J3268" s="66"/>
      <c r="K3268" s="66"/>
      <c r="L3268" s="66"/>
      <c r="M3268" s="66"/>
      <c r="N3268" s="66"/>
      <c r="O3268" s="74" t="n">
        <f aca="false">IF(J3268+K3268+L3268+M3268+N3268&gt;84,"High",IF(AND((J3268+K3268+L3268+M3268+N3268)&lt;85,(J3268+K3268+L3268+M3268+N3268)&gt;69),"Medium",IF(AND((J3268+K3268+L3268+M3268+N3268)&lt;69,(J3268+K3268+L3268+M3268+N3268)&gt;1),"Low",IF((J3268&amp;K3268&amp;L3268&amp;M3268&amp;N3268)="","","Unknown"))))</f>
        <v>0</v>
      </c>
    </row>
    <row collapsed="false" customFormat="false" customHeight="false" hidden="false" ht="12.1" outlineLevel="0" r="3269">
      <c r="F3269" s="43"/>
      <c r="J3269" s="66"/>
      <c r="K3269" s="66"/>
      <c r="L3269" s="66"/>
      <c r="M3269" s="66"/>
      <c r="N3269" s="66"/>
      <c r="O3269" s="74" t="n">
        <f aca="false">IF(J3269+K3269+L3269+M3269+N3269&gt;84,"High",IF(AND((J3269+K3269+L3269+M3269+N3269)&lt;85,(J3269+K3269+L3269+M3269+N3269)&gt;69),"Medium",IF(AND((J3269+K3269+L3269+M3269+N3269)&lt;69,(J3269+K3269+L3269+M3269+N3269)&gt;1),"Low",IF((J3269&amp;K3269&amp;L3269&amp;M3269&amp;N3269)="","","Unknown"))))</f>
        <v>0</v>
      </c>
    </row>
    <row collapsed="false" customFormat="false" customHeight="false" hidden="false" ht="12.1" outlineLevel="0" r="3270">
      <c r="F3270" s="43"/>
      <c r="J3270" s="66"/>
      <c r="K3270" s="66"/>
      <c r="L3270" s="66"/>
      <c r="M3270" s="66"/>
      <c r="N3270" s="66"/>
      <c r="O3270" s="74" t="n">
        <f aca="false">IF(J3270+K3270+L3270+M3270+N3270&gt;84,"High",IF(AND((J3270+K3270+L3270+M3270+N3270)&lt;85,(J3270+K3270+L3270+M3270+N3270)&gt;69),"Medium",IF(AND((J3270+K3270+L3270+M3270+N3270)&lt;69,(J3270+K3270+L3270+M3270+N3270)&gt;1),"Low",IF((J3270&amp;K3270&amp;L3270&amp;M3270&amp;N3270)="","","Unknown"))))</f>
        <v>0</v>
      </c>
    </row>
    <row collapsed="false" customFormat="false" customHeight="false" hidden="false" ht="12.1" outlineLevel="0" r="3271">
      <c r="F3271" s="43"/>
      <c r="J3271" s="66"/>
      <c r="K3271" s="66"/>
      <c r="L3271" s="66"/>
      <c r="M3271" s="66"/>
      <c r="N3271" s="66"/>
      <c r="O3271" s="74" t="n">
        <f aca="false">IF(J3271+K3271+L3271+M3271+N3271&gt;84,"High",IF(AND((J3271+K3271+L3271+M3271+N3271)&lt;85,(J3271+K3271+L3271+M3271+N3271)&gt;69),"Medium",IF(AND((J3271+K3271+L3271+M3271+N3271)&lt;69,(J3271+K3271+L3271+M3271+N3271)&gt;1),"Low",IF((J3271&amp;K3271&amp;L3271&amp;M3271&amp;N3271)="","","Unknown"))))</f>
        <v>0</v>
      </c>
    </row>
    <row collapsed="false" customFormat="false" customHeight="false" hidden="false" ht="12.1" outlineLevel="0" r="3272">
      <c r="F3272" s="43"/>
      <c r="J3272" s="66"/>
      <c r="K3272" s="66"/>
      <c r="L3272" s="66"/>
      <c r="M3272" s="66"/>
      <c r="N3272" s="66"/>
      <c r="O3272" s="74" t="n">
        <f aca="false">IF(J3272+K3272+L3272+M3272+N3272&gt;84,"High",IF(AND((J3272+K3272+L3272+M3272+N3272)&lt;85,(J3272+K3272+L3272+M3272+N3272)&gt;69),"Medium",IF(AND((J3272+K3272+L3272+M3272+N3272)&lt;69,(J3272+K3272+L3272+M3272+N3272)&gt;1),"Low",IF((J3272&amp;K3272&amp;L3272&amp;M3272&amp;N3272)="","","Unknown"))))</f>
        <v>0</v>
      </c>
    </row>
    <row collapsed="false" customFormat="false" customHeight="false" hidden="false" ht="12.1" outlineLevel="0" r="3273">
      <c r="F3273" s="43"/>
      <c r="J3273" s="66"/>
      <c r="K3273" s="66"/>
      <c r="L3273" s="66"/>
      <c r="M3273" s="66"/>
      <c r="N3273" s="66"/>
      <c r="O3273" s="74" t="n">
        <f aca="false">IF(J3273+K3273+L3273+M3273+N3273&gt;84,"High",IF(AND((J3273+K3273+L3273+M3273+N3273)&lt;85,(J3273+K3273+L3273+M3273+N3273)&gt;69),"Medium",IF(AND((J3273+K3273+L3273+M3273+N3273)&lt;69,(J3273+K3273+L3273+M3273+N3273)&gt;1),"Low",IF((J3273&amp;K3273&amp;L3273&amp;M3273&amp;N3273)="","","Unknown"))))</f>
        <v>0</v>
      </c>
    </row>
    <row collapsed="false" customFormat="false" customHeight="false" hidden="false" ht="12.1" outlineLevel="0" r="3274">
      <c r="F3274" s="43"/>
      <c r="J3274" s="66"/>
      <c r="K3274" s="66"/>
      <c r="L3274" s="66"/>
      <c r="M3274" s="66"/>
      <c r="N3274" s="66"/>
      <c r="O3274" s="74" t="n">
        <f aca="false">IF(J3274+K3274+L3274+M3274+N3274&gt;84,"High",IF(AND((J3274+K3274+L3274+M3274+N3274)&lt;85,(J3274+K3274+L3274+M3274+N3274)&gt;69),"Medium",IF(AND((J3274+K3274+L3274+M3274+N3274)&lt;69,(J3274+K3274+L3274+M3274+N3274)&gt;1),"Low",IF((J3274&amp;K3274&amp;L3274&amp;M3274&amp;N3274)="","","Unknown"))))</f>
        <v>0</v>
      </c>
    </row>
    <row collapsed="false" customFormat="false" customHeight="false" hidden="false" ht="12.1" outlineLevel="0" r="3275">
      <c r="F3275" s="43"/>
      <c r="J3275" s="66"/>
      <c r="K3275" s="66"/>
      <c r="L3275" s="66"/>
      <c r="M3275" s="66"/>
      <c r="N3275" s="66"/>
      <c r="O3275" s="74" t="n">
        <f aca="false">IF(J3275+K3275+L3275+M3275+N3275&gt;84,"High",IF(AND((J3275+K3275+L3275+M3275+N3275)&lt;85,(J3275+K3275+L3275+M3275+N3275)&gt;69),"Medium",IF(AND((J3275+K3275+L3275+M3275+N3275)&lt;69,(J3275+K3275+L3275+M3275+N3275)&gt;1),"Low",IF((J3275&amp;K3275&amp;L3275&amp;M3275&amp;N3275)="","","Unknown"))))</f>
        <v>0</v>
      </c>
    </row>
    <row collapsed="false" customFormat="false" customHeight="false" hidden="false" ht="12.1" outlineLevel="0" r="3276">
      <c r="F3276" s="43"/>
      <c r="J3276" s="66"/>
      <c r="K3276" s="66"/>
      <c r="L3276" s="66"/>
      <c r="M3276" s="66"/>
      <c r="N3276" s="66"/>
      <c r="O3276" s="74" t="n">
        <f aca="false">IF(J3276+K3276+L3276+M3276+N3276&gt;84,"High",IF(AND((J3276+K3276+L3276+M3276+N3276)&lt;85,(J3276+K3276+L3276+M3276+N3276)&gt;69),"Medium",IF(AND((J3276+K3276+L3276+M3276+N3276)&lt;69,(J3276+K3276+L3276+M3276+N3276)&gt;1),"Low",IF((J3276&amp;K3276&amp;L3276&amp;M3276&amp;N3276)="","","Unknown"))))</f>
        <v>0</v>
      </c>
    </row>
    <row collapsed="false" customFormat="false" customHeight="false" hidden="false" ht="12.1" outlineLevel="0" r="3277">
      <c r="F3277" s="43"/>
      <c r="J3277" s="66"/>
      <c r="K3277" s="66"/>
      <c r="L3277" s="66"/>
      <c r="M3277" s="66"/>
      <c r="N3277" s="66"/>
      <c r="O3277" s="74" t="n">
        <f aca="false">IF(J3277+K3277+L3277+M3277+N3277&gt;84,"High",IF(AND((J3277+K3277+L3277+M3277+N3277)&lt;85,(J3277+K3277+L3277+M3277+N3277)&gt;69),"Medium",IF(AND((J3277+K3277+L3277+M3277+N3277)&lt;69,(J3277+K3277+L3277+M3277+N3277)&gt;1),"Low",IF((J3277&amp;K3277&amp;L3277&amp;M3277&amp;N3277)="","","Unknown"))))</f>
        <v>0</v>
      </c>
    </row>
    <row collapsed="false" customFormat="false" customHeight="false" hidden="false" ht="12.1" outlineLevel="0" r="3278">
      <c r="F3278" s="43"/>
      <c r="J3278" s="66"/>
      <c r="K3278" s="66"/>
      <c r="L3278" s="66"/>
      <c r="M3278" s="66"/>
      <c r="N3278" s="66"/>
      <c r="O3278" s="74" t="n">
        <f aca="false">IF(J3278+K3278+L3278+M3278+N3278&gt;84,"High",IF(AND((J3278+K3278+L3278+M3278+N3278)&lt;85,(J3278+K3278+L3278+M3278+N3278)&gt;69),"Medium",IF(AND((J3278+K3278+L3278+M3278+N3278)&lt;69,(J3278+K3278+L3278+M3278+N3278)&gt;1),"Low",IF((J3278&amp;K3278&amp;L3278&amp;M3278&amp;N3278)="","","Unknown"))))</f>
        <v>0</v>
      </c>
    </row>
    <row collapsed="false" customFormat="false" customHeight="false" hidden="false" ht="12.1" outlineLevel="0" r="3279">
      <c r="F3279" s="43"/>
      <c r="J3279" s="66"/>
      <c r="K3279" s="66"/>
      <c r="L3279" s="66"/>
      <c r="M3279" s="66"/>
      <c r="N3279" s="66"/>
      <c r="O3279" s="74" t="n">
        <f aca="false">IF(J3279+K3279+L3279+M3279+N3279&gt;84,"High",IF(AND((J3279+K3279+L3279+M3279+N3279)&lt;85,(J3279+K3279+L3279+M3279+N3279)&gt;69),"Medium",IF(AND((J3279+K3279+L3279+M3279+N3279)&lt;69,(J3279+K3279+L3279+M3279+N3279)&gt;1),"Low",IF((J3279&amp;K3279&amp;L3279&amp;M3279&amp;N3279)="","","Unknown"))))</f>
        <v>0</v>
      </c>
    </row>
    <row collapsed="false" customFormat="false" customHeight="false" hidden="false" ht="12.1" outlineLevel="0" r="3280">
      <c r="F3280" s="43"/>
      <c r="J3280" s="66"/>
      <c r="K3280" s="66"/>
      <c r="L3280" s="66"/>
      <c r="M3280" s="66"/>
      <c r="N3280" s="66"/>
      <c r="O3280" s="74" t="n">
        <f aca="false">IF(J3280+K3280+L3280+M3280+N3280&gt;84,"High",IF(AND((J3280+K3280+L3280+M3280+N3280)&lt;85,(J3280+K3280+L3280+M3280+N3280)&gt;69),"Medium",IF(AND((J3280+K3280+L3280+M3280+N3280)&lt;69,(J3280+K3280+L3280+M3280+N3280)&gt;1),"Low",IF((J3280&amp;K3280&amp;L3280&amp;M3280&amp;N3280)="","","Unknown"))))</f>
        <v>0</v>
      </c>
    </row>
    <row collapsed="false" customFormat="false" customHeight="false" hidden="false" ht="12.1" outlineLevel="0" r="3281">
      <c r="F3281" s="43"/>
      <c r="J3281" s="66"/>
      <c r="K3281" s="66"/>
      <c r="L3281" s="66"/>
      <c r="M3281" s="66"/>
      <c r="N3281" s="66"/>
      <c r="O3281" s="74" t="n">
        <f aca="false">IF(J3281+K3281+L3281+M3281+N3281&gt;84,"High",IF(AND((J3281+K3281+L3281+M3281+N3281)&lt;85,(J3281+K3281+L3281+M3281+N3281)&gt;69),"Medium",IF(AND((J3281+K3281+L3281+M3281+N3281)&lt;69,(J3281+K3281+L3281+M3281+N3281)&gt;1),"Low",IF((J3281&amp;K3281&amp;L3281&amp;M3281&amp;N3281)="","","Unknown"))))</f>
        <v>0</v>
      </c>
    </row>
    <row collapsed="false" customFormat="false" customHeight="false" hidden="false" ht="12.1" outlineLevel="0" r="3282">
      <c r="F3282" s="43"/>
      <c r="J3282" s="66"/>
      <c r="K3282" s="66"/>
      <c r="L3282" s="66"/>
      <c r="M3282" s="66"/>
      <c r="N3282" s="66"/>
      <c r="O3282" s="74" t="n">
        <f aca="false">IF(J3282+K3282+L3282+M3282+N3282&gt;84,"High",IF(AND((J3282+K3282+L3282+M3282+N3282)&lt;85,(J3282+K3282+L3282+M3282+N3282)&gt;69),"Medium",IF(AND((J3282+K3282+L3282+M3282+N3282)&lt;69,(J3282+K3282+L3282+M3282+N3282)&gt;1),"Low",IF((J3282&amp;K3282&amp;L3282&amp;M3282&amp;N3282)="","","Unknown"))))</f>
        <v>0</v>
      </c>
    </row>
    <row collapsed="false" customFormat="false" customHeight="false" hidden="false" ht="12.1" outlineLevel="0" r="3283">
      <c r="F3283" s="43"/>
      <c r="J3283" s="66"/>
      <c r="K3283" s="66"/>
      <c r="L3283" s="66"/>
      <c r="M3283" s="66"/>
      <c r="N3283" s="66"/>
      <c r="O3283" s="74" t="n">
        <f aca="false">IF(J3283+K3283+L3283+M3283+N3283&gt;84,"High",IF(AND((J3283+K3283+L3283+M3283+N3283)&lt;85,(J3283+K3283+L3283+M3283+N3283)&gt;69),"Medium",IF(AND((J3283+K3283+L3283+M3283+N3283)&lt;69,(J3283+K3283+L3283+M3283+N3283)&gt;1),"Low",IF((J3283&amp;K3283&amp;L3283&amp;M3283&amp;N3283)="","","Unknown"))))</f>
        <v>0</v>
      </c>
    </row>
    <row collapsed="false" customFormat="false" customHeight="false" hidden="false" ht="12.1" outlineLevel="0" r="3284">
      <c r="F3284" s="43"/>
      <c r="J3284" s="66"/>
      <c r="K3284" s="66"/>
      <c r="L3284" s="66"/>
      <c r="M3284" s="66"/>
      <c r="N3284" s="66"/>
      <c r="O3284" s="74" t="n">
        <f aca="false">IF(J3284+K3284+L3284+M3284+N3284&gt;84,"High",IF(AND((J3284+K3284+L3284+M3284+N3284)&lt;85,(J3284+K3284+L3284+M3284+N3284)&gt;69),"Medium",IF(AND((J3284+K3284+L3284+M3284+N3284)&lt;69,(J3284+K3284+L3284+M3284+N3284)&gt;1),"Low",IF((J3284&amp;K3284&amp;L3284&amp;M3284&amp;N3284)="","","Unknown"))))</f>
        <v>0</v>
      </c>
    </row>
    <row collapsed="false" customFormat="false" customHeight="false" hidden="false" ht="12.1" outlineLevel="0" r="3285">
      <c r="F3285" s="43"/>
      <c r="J3285" s="66"/>
      <c r="K3285" s="66"/>
      <c r="L3285" s="66"/>
      <c r="M3285" s="66"/>
      <c r="N3285" s="66"/>
      <c r="O3285" s="74" t="n">
        <f aca="false">IF(J3285+K3285+L3285+M3285+N3285&gt;84,"High",IF(AND((J3285+K3285+L3285+M3285+N3285)&lt;85,(J3285+K3285+L3285+M3285+N3285)&gt;69),"Medium",IF(AND((J3285+K3285+L3285+M3285+N3285)&lt;69,(J3285+K3285+L3285+M3285+N3285)&gt;1),"Low",IF((J3285&amp;K3285&amp;L3285&amp;M3285&amp;N3285)="","","Unknown"))))</f>
        <v>0</v>
      </c>
    </row>
    <row collapsed="false" customFormat="false" customHeight="false" hidden="false" ht="12.1" outlineLevel="0" r="3286">
      <c r="F3286" s="43"/>
      <c r="J3286" s="66"/>
      <c r="K3286" s="66"/>
      <c r="L3286" s="66"/>
      <c r="M3286" s="66"/>
      <c r="N3286" s="66"/>
      <c r="O3286" s="74" t="n">
        <f aca="false">IF(J3286+K3286+L3286+M3286+N3286&gt;84,"High",IF(AND((J3286+K3286+L3286+M3286+N3286)&lt;85,(J3286+K3286+L3286+M3286+N3286)&gt;69),"Medium",IF(AND((J3286+K3286+L3286+M3286+N3286)&lt;69,(J3286+K3286+L3286+M3286+N3286)&gt;1),"Low",IF((J3286&amp;K3286&amp;L3286&amp;M3286&amp;N3286)="","","Unknown"))))</f>
        <v>0</v>
      </c>
    </row>
    <row collapsed="false" customFormat="false" customHeight="false" hidden="false" ht="12.1" outlineLevel="0" r="3287">
      <c r="F3287" s="43"/>
      <c r="J3287" s="66"/>
      <c r="K3287" s="66"/>
      <c r="L3287" s="66"/>
      <c r="M3287" s="66"/>
      <c r="N3287" s="66"/>
      <c r="O3287" s="74" t="n">
        <f aca="false">IF(J3287+K3287+L3287+M3287+N3287&gt;84,"High",IF(AND((J3287+K3287+L3287+M3287+N3287)&lt;85,(J3287+K3287+L3287+M3287+N3287)&gt;69),"Medium",IF(AND((J3287+K3287+L3287+M3287+N3287)&lt;69,(J3287+K3287+L3287+M3287+N3287)&gt;1),"Low",IF((J3287&amp;K3287&amp;L3287&amp;M3287&amp;N3287)="","","Unknown"))))</f>
        <v>0</v>
      </c>
    </row>
    <row collapsed="false" customFormat="false" customHeight="false" hidden="false" ht="12.1" outlineLevel="0" r="3288">
      <c r="F3288" s="43"/>
      <c r="J3288" s="66"/>
      <c r="K3288" s="66"/>
      <c r="L3288" s="66"/>
      <c r="M3288" s="66"/>
      <c r="N3288" s="66"/>
      <c r="O3288" s="74" t="n">
        <f aca="false">IF(J3288+K3288+L3288+M3288+N3288&gt;84,"High",IF(AND((J3288+K3288+L3288+M3288+N3288)&lt;85,(J3288+K3288+L3288+M3288+N3288)&gt;69),"Medium",IF(AND((J3288+K3288+L3288+M3288+N3288)&lt;69,(J3288+K3288+L3288+M3288+N3288)&gt;1),"Low",IF((J3288&amp;K3288&amp;L3288&amp;M3288&amp;N3288)="","","Unknown"))))</f>
        <v>0</v>
      </c>
    </row>
    <row collapsed="false" customFormat="false" customHeight="false" hidden="false" ht="12.1" outlineLevel="0" r="3289">
      <c r="F3289" s="43"/>
      <c r="J3289" s="66"/>
      <c r="K3289" s="66"/>
      <c r="L3289" s="66"/>
      <c r="M3289" s="66"/>
      <c r="N3289" s="66"/>
      <c r="O3289" s="74" t="n">
        <f aca="false">IF(J3289+K3289+L3289+M3289+N3289&gt;84,"High",IF(AND((J3289+K3289+L3289+M3289+N3289)&lt;85,(J3289+K3289+L3289+M3289+N3289)&gt;69),"Medium",IF(AND((J3289+K3289+L3289+M3289+N3289)&lt;69,(J3289+K3289+L3289+M3289+N3289)&gt;1),"Low",IF((J3289&amp;K3289&amp;L3289&amp;M3289&amp;N3289)="","","Unknown"))))</f>
        <v>0</v>
      </c>
    </row>
    <row collapsed="false" customFormat="false" customHeight="false" hidden="false" ht="12.1" outlineLevel="0" r="3290">
      <c r="F3290" s="43"/>
      <c r="J3290" s="66"/>
      <c r="K3290" s="66"/>
      <c r="L3290" s="66"/>
      <c r="M3290" s="66"/>
      <c r="N3290" s="66"/>
      <c r="O3290" s="74" t="n">
        <f aca="false">IF(J3290+K3290+L3290+M3290+N3290&gt;84,"High",IF(AND((J3290+K3290+L3290+M3290+N3290)&lt;85,(J3290+K3290+L3290+M3290+N3290)&gt;69),"Medium",IF(AND((J3290+K3290+L3290+M3290+N3290)&lt;69,(J3290+K3290+L3290+M3290+N3290)&gt;1),"Low",IF((J3290&amp;K3290&amp;L3290&amp;M3290&amp;N3290)="","","Unknown"))))</f>
        <v>0</v>
      </c>
    </row>
    <row collapsed="false" customFormat="false" customHeight="false" hidden="false" ht="12.1" outlineLevel="0" r="3291">
      <c r="F3291" s="43"/>
      <c r="J3291" s="66"/>
      <c r="K3291" s="66"/>
      <c r="L3291" s="66"/>
      <c r="M3291" s="66"/>
      <c r="N3291" s="66"/>
      <c r="O3291" s="74" t="n">
        <f aca="false">IF(J3291+K3291+L3291+M3291+N3291&gt;84,"High",IF(AND((J3291+K3291+L3291+M3291+N3291)&lt;85,(J3291+K3291+L3291+M3291+N3291)&gt;69),"Medium",IF(AND((J3291+K3291+L3291+M3291+N3291)&lt;69,(J3291+K3291+L3291+M3291+N3291)&gt;1),"Low",IF((J3291&amp;K3291&amp;L3291&amp;M3291&amp;N3291)="","","Unknown"))))</f>
        <v>0</v>
      </c>
    </row>
    <row collapsed="false" customFormat="false" customHeight="false" hidden="false" ht="12.1" outlineLevel="0" r="3292">
      <c r="F3292" s="43"/>
      <c r="J3292" s="66"/>
      <c r="K3292" s="66"/>
      <c r="L3292" s="66"/>
      <c r="M3292" s="66"/>
      <c r="N3292" s="66"/>
      <c r="O3292" s="74" t="n">
        <f aca="false">IF(J3292+K3292+L3292+M3292+N3292&gt;84,"High",IF(AND((J3292+K3292+L3292+M3292+N3292)&lt;85,(J3292+K3292+L3292+M3292+N3292)&gt;69),"Medium",IF(AND((J3292+K3292+L3292+M3292+N3292)&lt;69,(J3292+K3292+L3292+M3292+N3292)&gt;1),"Low",IF((J3292&amp;K3292&amp;L3292&amp;M3292&amp;N3292)="","","Unknown"))))</f>
        <v>0</v>
      </c>
    </row>
    <row collapsed="false" customFormat="false" customHeight="false" hidden="false" ht="12.1" outlineLevel="0" r="3293">
      <c r="F3293" s="43"/>
      <c r="J3293" s="66"/>
      <c r="K3293" s="66"/>
      <c r="L3293" s="66"/>
      <c r="M3293" s="66"/>
      <c r="N3293" s="66"/>
      <c r="O3293" s="74" t="n">
        <f aca="false">IF(J3293+K3293+L3293+M3293+N3293&gt;84,"High",IF(AND((J3293+K3293+L3293+M3293+N3293)&lt;85,(J3293+K3293+L3293+M3293+N3293)&gt;69),"Medium",IF(AND((J3293+K3293+L3293+M3293+N3293)&lt;69,(J3293+K3293+L3293+M3293+N3293)&gt;1),"Low",IF((J3293&amp;K3293&amp;L3293&amp;M3293&amp;N3293)="","","Unknown"))))</f>
        <v>0</v>
      </c>
    </row>
    <row collapsed="false" customFormat="false" customHeight="false" hidden="false" ht="12.1" outlineLevel="0" r="3294">
      <c r="F3294" s="43"/>
      <c r="J3294" s="66"/>
      <c r="K3294" s="66"/>
      <c r="L3294" s="66"/>
      <c r="M3294" s="66"/>
      <c r="N3294" s="66"/>
      <c r="O3294" s="74" t="n">
        <f aca="false">IF(J3294+K3294+L3294+M3294+N3294&gt;84,"High",IF(AND((J3294+K3294+L3294+M3294+N3294)&lt;85,(J3294+K3294+L3294+M3294+N3294)&gt;69),"Medium",IF(AND((J3294+K3294+L3294+M3294+N3294)&lt;69,(J3294+K3294+L3294+M3294+N3294)&gt;1),"Low",IF((J3294&amp;K3294&amp;L3294&amp;M3294&amp;N3294)="","","Unknown"))))</f>
        <v>0</v>
      </c>
    </row>
    <row collapsed="false" customFormat="false" customHeight="false" hidden="false" ht="12.1" outlineLevel="0" r="3295">
      <c r="F3295" s="43"/>
      <c r="J3295" s="66"/>
      <c r="K3295" s="66"/>
      <c r="L3295" s="66"/>
      <c r="M3295" s="66"/>
      <c r="N3295" s="66"/>
      <c r="O3295" s="74" t="n">
        <f aca="false">IF(J3295+K3295+L3295+M3295+N3295&gt;84,"High",IF(AND((J3295+K3295+L3295+M3295+N3295)&lt;85,(J3295+K3295+L3295+M3295+N3295)&gt;69),"Medium",IF(AND((J3295+K3295+L3295+M3295+N3295)&lt;69,(J3295+K3295+L3295+M3295+N3295)&gt;1),"Low",IF((J3295&amp;K3295&amp;L3295&amp;M3295&amp;N3295)="","","Unknown"))))</f>
        <v>0</v>
      </c>
    </row>
    <row collapsed="false" customFormat="false" customHeight="false" hidden="false" ht="12.1" outlineLevel="0" r="3296">
      <c r="F3296" s="43"/>
      <c r="J3296" s="66"/>
      <c r="K3296" s="66"/>
      <c r="L3296" s="66"/>
      <c r="M3296" s="66"/>
      <c r="N3296" s="66"/>
      <c r="O3296" s="74" t="n">
        <f aca="false">IF(J3296+K3296+L3296+M3296+N3296&gt;84,"High",IF(AND((J3296+K3296+L3296+M3296+N3296)&lt;85,(J3296+K3296+L3296+M3296+N3296)&gt;69),"Medium",IF(AND((J3296+K3296+L3296+M3296+N3296)&lt;69,(J3296+K3296+L3296+M3296+N3296)&gt;1),"Low",IF((J3296&amp;K3296&amp;L3296&amp;M3296&amp;N3296)="","","Unknown"))))</f>
        <v>0</v>
      </c>
    </row>
    <row collapsed="false" customFormat="false" customHeight="false" hidden="false" ht="12.1" outlineLevel="0" r="3297">
      <c r="F3297" s="43"/>
      <c r="J3297" s="66"/>
      <c r="K3297" s="66"/>
      <c r="L3297" s="66"/>
      <c r="M3297" s="66"/>
      <c r="N3297" s="66"/>
      <c r="O3297" s="74" t="n">
        <f aca="false">IF(J3297+K3297+L3297+M3297+N3297&gt;84,"High",IF(AND((J3297+K3297+L3297+M3297+N3297)&lt;85,(J3297+K3297+L3297+M3297+N3297)&gt;69),"Medium",IF(AND((J3297+K3297+L3297+M3297+N3297)&lt;69,(J3297+K3297+L3297+M3297+N3297)&gt;1),"Low",IF((J3297&amp;K3297&amp;L3297&amp;M3297&amp;N3297)="","","Unknown"))))</f>
        <v>0</v>
      </c>
    </row>
    <row collapsed="false" customFormat="false" customHeight="false" hidden="false" ht="12.1" outlineLevel="0" r="3298">
      <c r="F3298" s="43"/>
      <c r="J3298" s="66"/>
      <c r="K3298" s="66"/>
      <c r="L3298" s="66"/>
      <c r="M3298" s="66"/>
      <c r="N3298" s="66"/>
      <c r="O3298" s="74" t="n">
        <f aca="false">IF(J3298+K3298+L3298+M3298+N3298&gt;84,"High",IF(AND((J3298+K3298+L3298+M3298+N3298)&lt;85,(J3298+K3298+L3298+M3298+N3298)&gt;69),"Medium",IF(AND((J3298+K3298+L3298+M3298+N3298)&lt;69,(J3298+K3298+L3298+M3298+N3298)&gt;1),"Low",IF((J3298&amp;K3298&amp;L3298&amp;M3298&amp;N3298)="","","Unknown"))))</f>
        <v>0</v>
      </c>
    </row>
    <row collapsed="false" customFormat="false" customHeight="false" hidden="false" ht="12.1" outlineLevel="0" r="3299">
      <c r="F3299" s="43"/>
      <c r="J3299" s="66"/>
      <c r="K3299" s="66"/>
      <c r="L3299" s="66"/>
      <c r="M3299" s="66"/>
      <c r="N3299" s="66"/>
      <c r="O3299" s="74" t="n">
        <f aca="false">IF(J3299+K3299+L3299+M3299+N3299&gt;84,"High",IF(AND((J3299+K3299+L3299+M3299+N3299)&lt;85,(J3299+K3299+L3299+M3299+N3299)&gt;69),"Medium",IF(AND((J3299+K3299+L3299+M3299+N3299)&lt;69,(J3299+K3299+L3299+M3299+N3299)&gt;1),"Low",IF((J3299&amp;K3299&amp;L3299&amp;M3299&amp;N3299)="","","Unknown"))))</f>
        <v>0</v>
      </c>
    </row>
    <row collapsed="false" customFormat="false" customHeight="false" hidden="false" ht="12.1" outlineLevel="0" r="3300">
      <c r="F3300" s="43"/>
      <c r="J3300" s="66"/>
      <c r="K3300" s="66"/>
      <c r="L3300" s="66"/>
      <c r="M3300" s="66"/>
      <c r="N3300" s="66"/>
      <c r="O3300" s="74" t="n">
        <f aca="false">IF(J3300+K3300+L3300+M3300+N3300&gt;84,"High",IF(AND((J3300+K3300+L3300+M3300+N3300)&lt;85,(J3300+K3300+L3300+M3300+N3300)&gt;69),"Medium",IF(AND((J3300+K3300+L3300+M3300+N3300)&lt;69,(J3300+K3300+L3300+M3300+N3300)&gt;1),"Low",IF((J3300&amp;K3300&amp;L3300&amp;M3300&amp;N3300)="","","Unknown"))))</f>
        <v>0</v>
      </c>
    </row>
    <row collapsed="false" customFormat="false" customHeight="false" hidden="false" ht="12.1" outlineLevel="0" r="3301">
      <c r="F3301" s="43"/>
      <c r="J3301" s="66"/>
      <c r="K3301" s="66"/>
      <c r="L3301" s="66"/>
      <c r="M3301" s="66"/>
      <c r="N3301" s="66"/>
      <c r="O3301" s="74" t="n">
        <f aca="false">IF(J3301+K3301+L3301+M3301+N3301&gt;84,"High",IF(AND((J3301+K3301+L3301+M3301+N3301)&lt;85,(J3301+K3301+L3301+M3301+N3301)&gt;69),"Medium",IF(AND((J3301+K3301+L3301+M3301+N3301)&lt;69,(J3301+K3301+L3301+M3301+N3301)&gt;1),"Low",IF((J3301&amp;K3301&amp;L3301&amp;M3301&amp;N3301)="","","Unknown"))))</f>
        <v>0</v>
      </c>
    </row>
    <row collapsed="false" customFormat="false" customHeight="false" hidden="false" ht="12.1" outlineLevel="0" r="3302">
      <c r="F3302" s="43"/>
      <c r="J3302" s="66"/>
      <c r="K3302" s="66"/>
      <c r="L3302" s="66"/>
      <c r="M3302" s="66"/>
      <c r="N3302" s="66"/>
      <c r="O3302" s="74" t="n">
        <f aca="false">IF(J3302+K3302+L3302+M3302+N3302&gt;84,"High",IF(AND((J3302+K3302+L3302+M3302+N3302)&lt;85,(J3302+K3302+L3302+M3302+N3302)&gt;69),"Medium",IF(AND((J3302+K3302+L3302+M3302+N3302)&lt;69,(J3302+K3302+L3302+M3302+N3302)&gt;1),"Low",IF((J3302&amp;K3302&amp;L3302&amp;M3302&amp;N3302)="","","Unknown"))))</f>
        <v>0</v>
      </c>
    </row>
    <row collapsed="false" customFormat="false" customHeight="false" hidden="false" ht="12.1" outlineLevel="0" r="3303">
      <c r="F3303" s="43"/>
      <c r="J3303" s="66"/>
      <c r="K3303" s="66"/>
      <c r="L3303" s="66"/>
      <c r="M3303" s="66"/>
      <c r="N3303" s="66"/>
      <c r="O3303" s="74" t="n">
        <f aca="false">IF(J3303+K3303+L3303+M3303+N3303&gt;84,"High",IF(AND((J3303+K3303+L3303+M3303+N3303)&lt;85,(J3303+K3303+L3303+M3303+N3303)&gt;69),"Medium",IF(AND((J3303+K3303+L3303+M3303+N3303)&lt;69,(J3303+K3303+L3303+M3303+N3303)&gt;1),"Low",IF((J3303&amp;K3303&amp;L3303&amp;M3303&amp;N3303)="","","Unknown"))))</f>
        <v>0</v>
      </c>
    </row>
    <row collapsed="false" customFormat="false" customHeight="false" hidden="false" ht="12.1" outlineLevel="0" r="3304">
      <c r="F3304" s="43"/>
      <c r="J3304" s="66"/>
      <c r="K3304" s="66"/>
      <c r="L3304" s="66"/>
      <c r="M3304" s="66"/>
      <c r="N3304" s="66"/>
      <c r="O3304" s="74" t="n">
        <f aca="false">IF(J3304+K3304+L3304+M3304+N3304&gt;84,"High",IF(AND((J3304+K3304+L3304+M3304+N3304)&lt;85,(J3304+K3304+L3304+M3304+N3304)&gt;69),"Medium",IF(AND((J3304+K3304+L3304+M3304+N3304)&lt;69,(J3304+K3304+L3304+M3304+N3304)&gt;1),"Low",IF((J3304&amp;K3304&amp;L3304&amp;M3304&amp;N3304)="","","Unknown"))))</f>
        <v>0</v>
      </c>
    </row>
    <row collapsed="false" customFormat="false" customHeight="false" hidden="false" ht="12.1" outlineLevel="0" r="3305">
      <c r="F3305" s="43"/>
      <c r="J3305" s="66"/>
      <c r="K3305" s="66"/>
      <c r="L3305" s="66"/>
      <c r="M3305" s="66"/>
      <c r="N3305" s="66"/>
      <c r="O3305" s="74" t="n">
        <f aca="false">IF(J3305+K3305+L3305+M3305+N3305&gt;84,"High",IF(AND((J3305+K3305+L3305+M3305+N3305)&lt;85,(J3305+K3305+L3305+M3305+N3305)&gt;69),"Medium",IF(AND((J3305+K3305+L3305+M3305+N3305)&lt;69,(J3305+K3305+L3305+M3305+N3305)&gt;1),"Low",IF((J3305&amp;K3305&amp;L3305&amp;M3305&amp;N3305)="","","Unknown"))))</f>
        <v>0</v>
      </c>
    </row>
    <row collapsed="false" customFormat="false" customHeight="false" hidden="false" ht="12.1" outlineLevel="0" r="3306">
      <c r="F3306" s="43"/>
      <c r="J3306" s="66"/>
      <c r="K3306" s="66"/>
      <c r="L3306" s="66"/>
      <c r="M3306" s="66"/>
      <c r="N3306" s="66"/>
      <c r="O3306" s="74" t="n">
        <f aca="false">IF(J3306+K3306+L3306+M3306+N3306&gt;84,"High",IF(AND((J3306+K3306+L3306+M3306+N3306)&lt;85,(J3306+K3306+L3306+M3306+N3306)&gt;69),"Medium",IF(AND((J3306+K3306+L3306+M3306+N3306)&lt;69,(J3306+K3306+L3306+M3306+N3306)&gt;1),"Low",IF((J3306&amp;K3306&amp;L3306&amp;M3306&amp;N3306)="","","Unknown"))))</f>
        <v>0</v>
      </c>
    </row>
    <row collapsed="false" customFormat="false" customHeight="false" hidden="false" ht="12.1" outlineLevel="0" r="3307">
      <c r="F3307" s="43"/>
      <c r="J3307" s="66"/>
      <c r="K3307" s="66"/>
      <c r="L3307" s="66"/>
      <c r="M3307" s="66"/>
      <c r="N3307" s="66"/>
      <c r="O3307" s="74" t="n">
        <f aca="false">IF(J3307+K3307+L3307+M3307+N3307&gt;84,"High",IF(AND((J3307+K3307+L3307+M3307+N3307)&lt;85,(J3307+K3307+L3307+M3307+N3307)&gt;69),"Medium",IF(AND((J3307+K3307+L3307+M3307+N3307)&lt;69,(J3307+K3307+L3307+M3307+N3307)&gt;1),"Low",IF((J3307&amp;K3307&amp;L3307&amp;M3307&amp;N3307)="","","Unknown"))))</f>
        <v>0</v>
      </c>
    </row>
    <row collapsed="false" customFormat="false" customHeight="false" hidden="false" ht="12.1" outlineLevel="0" r="3308">
      <c r="F3308" s="43"/>
      <c r="J3308" s="66"/>
      <c r="K3308" s="66"/>
      <c r="L3308" s="66"/>
      <c r="M3308" s="66"/>
      <c r="N3308" s="66"/>
      <c r="O3308" s="74" t="n">
        <f aca="false">IF(J3308+K3308+L3308+M3308+N3308&gt;84,"High",IF(AND((J3308+K3308+L3308+M3308+N3308)&lt;85,(J3308+K3308+L3308+M3308+N3308)&gt;69),"Medium",IF(AND((J3308+K3308+L3308+M3308+N3308)&lt;69,(J3308+K3308+L3308+M3308+N3308)&gt;1),"Low",IF((J3308&amp;K3308&amp;L3308&amp;M3308&amp;N3308)="","","Unknown"))))</f>
        <v>0</v>
      </c>
    </row>
    <row collapsed="false" customFormat="false" customHeight="false" hidden="false" ht="12.1" outlineLevel="0" r="3309">
      <c r="F3309" s="43"/>
      <c r="J3309" s="66"/>
      <c r="K3309" s="66"/>
      <c r="L3309" s="66"/>
      <c r="M3309" s="66"/>
      <c r="N3309" s="66"/>
      <c r="O3309" s="74" t="n">
        <f aca="false">IF(J3309+K3309+L3309+M3309+N3309&gt;84,"High",IF(AND((J3309+K3309+L3309+M3309+N3309)&lt;85,(J3309+K3309+L3309+M3309+N3309)&gt;69),"Medium",IF(AND((J3309+K3309+L3309+M3309+N3309)&lt;69,(J3309+K3309+L3309+M3309+N3309)&gt;1),"Low",IF((J3309&amp;K3309&amp;L3309&amp;M3309&amp;N3309)="","","Unknown"))))</f>
        <v>0</v>
      </c>
    </row>
    <row collapsed="false" customFormat="false" customHeight="false" hidden="false" ht="12.1" outlineLevel="0" r="3310">
      <c r="F3310" s="43"/>
      <c r="J3310" s="66"/>
      <c r="K3310" s="66"/>
      <c r="L3310" s="66"/>
      <c r="M3310" s="66"/>
      <c r="N3310" s="66"/>
      <c r="O3310" s="74" t="n">
        <f aca="false">IF(J3310+K3310+L3310+M3310+N3310&gt;84,"High",IF(AND((J3310+K3310+L3310+M3310+N3310)&lt;85,(J3310+K3310+L3310+M3310+N3310)&gt;69),"Medium",IF(AND((J3310+K3310+L3310+M3310+N3310)&lt;69,(J3310+K3310+L3310+M3310+N3310)&gt;1),"Low",IF((J3310&amp;K3310&amp;L3310&amp;M3310&amp;N3310)="","","Unknown"))))</f>
        <v>0</v>
      </c>
    </row>
    <row collapsed="false" customFormat="false" customHeight="false" hidden="false" ht="12.1" outlineLevel="0" r="3311">
      <c r="F3311" s="43"/>
      <c r="J3311" s="66"/>
      <c r="K3311" s="66"/>
      <c r="L3311" s="66"/>
      <c r="M3311" s="66"/>
      <c r="N3311" s="66"/>
      <c r="O3311" s="74" t="n">
        <f aca="false">IF(J3311+K3311+L3311+M3311+N3311&gt;84,"High",IF(AND((J3311+K3311+L3311+M3311+N3311)&lt;85,(J3311+K3311+L3311+M3311+N3311)&gt;69),"Medium",IF(AND((J3311+K3311+L3311+M3311+N3311)&lt;69,(J3311+K3311+L3311+M3311+N3311)&gt;1),"Low",IF((J3311&amp;K3311&amp;L3311&amp;M3311&amp;N3311)="","","Unknown"))))</f>
        <v>0</v>
      </c>
    </row>
    <row collapsed="false" customFormat="false" customHeight="false" hidden="false" ht="12.1" outlineLevel="0" r="3312">
      <c r="F3312" s="43"/>
      <c r="J3312" s="66"/>
      <c r="K3312" s="66"/>
      <c r="L3312" s="66"/>
      <c r="M3312" s="66"/>
      <c r="N3312" s="66"/>
      <c r="O3312" s="74" t="n">
        <f aca="false">IF(J3312+K3312+L3312+M3312+N3312&gt;84,"High",IF(AND((J3312+K3312+L3312+M3312+N3312)&lt;85,(J3312+K3312+L3312+M3312+N3312)&gt;69),"Medium",IF(AND((J3312+K3312+L3312+M3312+N3312)&lt;69,(J3312+K3312+L3312+M3312+N3312)&gt;1),"Low",IF((J3312&amp;K3312&amp;L3312&amp;M3312&amp;N3312)="","","Unknown"))))</f>
        <v>0</v>
      </c>
    </row>
    <row collapsed="false" customFormat="false" customHeight="false" hidden="false" ht="12.1" outlineLevel="0" r="3313">
      <c r="F3313" s="43"/>
      <c r="J3313" s="66"/>
      <c r="K3313" s="66"/>
      <c r="L3313" s="66"/>
      <c r="M3313" s="66"/>
      <c r="N3313" s="66"/>
      <c r="O3313" s="74" t="n">
        <f aca="false">IF(J3313+K3313+L3313+M3313+N3313&gt;84,"High",IF(AND((J3313+K3313+L3313+M3313+N3313)&lt;85,(J3313+K3313+L3313+M3313+N3313)&gt;69),"Medium",IF(AND((J3313+K3313+L3313+M3313+N3313)&lt;69,(J3313+K3313+L3313+M3313+N3313)&gt;1),"Low",IF((J3313&amp;K3313&amp;L3313&amp;M3313&amp;N3313)="","","Unknown"))))</f>
        <v>0</v>
      </c>
    </row>
    <row collapsed="false" customFormat="false" customHeight="false" hidden="false" ht="12.1" outlineLevel="0" r="3314">
      <c r="F3314" s="43"/>
      <c r="J3314" s="66"/>
      <c r="K3314" s="66"/>
      <c r="L3314" s="66"/>
      <c r="M3314" s="66"/>
      <c r="N3314" s="66"/>
      <c r="O3314" s="74" t="n">
        <f aca="false">IF(J3314+K3314+L3314+M3314+N3314&gt;84,"High",IF(AND((J3314+K3314+L3314+M3314+N3314)&lt;85,(J3314+K3314+L3314+M3314+N3314)&gt;69),"Medium",IF(AND((J3314+K3314+L3314+M3314+N3314)&lt;69,(J3314+K3314+L3314+M3314+N3314)&gt;1),"Low",IF((J3314&amp;K3314&amp;L3314&amp;M3314&amp;N3314)="","","Unknown"))))</f>
        <v>0</v>
      </c>
    </row>
    <row collapsed="false" customFormat="false" customHeight="false" hidden="false" ht="12.1" outlineLevel="0" r="3315">
      <c r="F3315" s="43"/>
      <c r="J3315" s="66"/>
      <c r="K3315" s="66"/>
      <c r="L3315" s="66"/>
      <c r="M3315" s="66"/>
      <c r="N3315" s="66"/>
      <c r="O3315" s="74" t="n">
        <f aca="false">IF(J3315+K3315+L3315+M3315+N3315&gt;84,"High",IF(AND((J3315+K3315+L3315+M3315+N3315)&lt;85,(J3315+K3315+L3315+M3315+N3315)&gt;69),"Medium",IF(AND((J3315+K3315+L3315+M3315+N3315)&lt;69,(J3315+K3315+L3315+M3315+N3315)&gt;1),"Low",IF((J3315&amp;K3315&amp;L3315&amp;M3315&amp;N3315)="","","Unknown"))))</f>
        <v>0</v>
      </c>
    </row>
    <row collapsed="false" customFormat="false" customHeight="false" hidden="false" ht="12.1" outlineLevel="0" r="3316">
      <c r="F3316" s="43"/>
      <c r="J3316" s="66"/>
      <c r="K3316" s="66"/>
      <c r="L3316" s="66"/>
      <c r="M3316" s="66"/>
      <c r="N3316" s="66"/>
      <c r="O3316" s="74" t="n">
        <f aca="false">IF(J3316+K3316+L3316+M3316+N3316&gt;84,"High",IF(AND((J3316+K3316+L3316+M3316+N3316)&lt;85,(J3316+K3316+L3316+M3316+N3316)&gt;69),"Medium",IF(AND((J3316+K3316+L3316+M3316+N3316)&lt;69,(J3316+K3316+L3316+M3316+N3316)&gt;1),"Low",IF((J3316&amp;K3316&amp;L3316&amp;M3316&amp;N3316)="","","Unknown"))))</f>
        <v>0</v>
      </c>
    </row>
    <row collapsed="false" customFormat="false" customHeight="false" hidden="false" ht="12.1" outlineLevel="0" r="3317">
      <c r="F3317" s="43"/>
      <c r="J3317" s="66"/>
      <c r="K3317" s="66"/>
      <c r="L3317" s="66"/>
      <c r="M3317" s="66"/>
      <c r="N3317" s="66"/>
      <c r="O3317" s="74" t="n">
        <f aca="false">IF(J3317+K3317+L3317+M3317+N3317&gt;84,"High",IF(AND((J3317+K3317+L3317+M3317+N3317)&lt;85,(J3317+K3317+L3317+M3317+N3317)&gt;69),"Medium",IF(AND((J3317+K3317+L3317+M3317+N3317)&lt;69,(J3317+K3317+L3317+M3317+N3317)&gt;1),"Low",IF((J3317&amp;K3317&amp;L3317&amp;M3317&amp;N3317)="","","Unknown"))))</f>
        <v>0</v>
      </c>
    </row>
    <row collapsed="false" customFormat="false" customHeight="false" hidden="false" ht="12.1" outlineLevel="0" r="3318">
      <c r="F3318" s="43"/>
      <c r="J3318" s="66"/>
      <c r="K3318" s="66"/>
      <c r="L3318" s="66"/>
      <c r="M3318" s="66"/>
      <c r="N3318" s="66"/>
      <c r="O3318" s="74" t="n">
        <f aca="false">IF(J3318+K3318+L3318+M3318+N3318&gt;84,"High",IF(AND((J3318+K3318+L3318+M3318+N3318)&lt;85,(J3318+K3318+L3318+M3318+N3318)&gt;69),"Medium",IF(AND((J3318+K3318+L3318+M3318+N3318)&lt;69,(J3318+K3318+L3318+M3318+N3318)&gt;1),"Low",IF((J3318&amp;K3318&amp;L3318&amp;M3318&amp;N3318)="","","Unknown"))))</f>
        <v>0</v>
      </c>
    </row>
    <row collapsed="false" customFormat="false" customHeight="false" hidden="false" ht="12.1" outlineLevel="0" r="3319">
      <c r="F3319" s="43"/>
      <c r="J3319" s="66"/>
      <c r="K3319" s="66"/>
      <c r="L3319" s="66"/>
      <c r="M3319" s="66"/>
      <c r="N3319" s="66"/>
      <c r="O3319" s="74" t="n">
        <f aca="false">IF(J3319+K3319+L3319+M3319+N3319&gt;84,"High",IF(AND((J3319+K3319+L3319+M3319+N3319)&lt;85,(J3319+K3319+L3319+M3319+N3319)&gt;69),"Medium",IF(AND((J3319+K3319+L3319+M3319+N3319)&lt;69,(J3319+K3319+L3319+M3319+N3319)&gt;1),"Low",IF((J3319&amp;K3319&amp;L3319&amp;M3319&amp;N3319)="","","Unknown"))))</f>
        <v>0</v>
      </c>
    </row>
    <row collapsed="false" customFormat="false" customHeight="false" hidden="false" ht="12.1" outlineLevel="0" r="3320">
      <c r="F3320" s="43"/>
      <c r="J3320" s="66"/>
      <c r="K3320" s="66"/>
      <c r="L3320" s="66"/>
      <c r="M3320" s="66"/>
      <c r="N3320" s="66"/>
      <c r="O3320" s="74" t="n">
        <f aca="false">IF(J3320+K3320+L3320+M3320+N3320&gt;84,"High",IF(AND((J3320+K3320+L3320+M3320+N3320)&lt;85,(J3320+K3320+L3320+M3320+N3320)&gt;69),"Medium",IF(AND((J3320+K3320+L3320+M3320+N3320)&lt;69,(J3320+K3320+L3320+M3320+N3320)&gt;1),"Low",IF((J3320&amp;K3320&amp;L3320&amp;M3320&amp;N3320)="","","Unknown"))))</f>
        <v>0</v>
      </c>
    </row>
    <row collapsed="false" customFormat="false" customHeight="false" hidden="false" ht="12.1" outlineLevel="0" r="3321">
      <c r="F3321" s="43"/>
      <c r="J3321" s="66"/>
      <c r="K3321" s="66"/>
      <c r="L3321" s="66"/>
      <c r="M3321" s="66"/>
      <c r="N3321" s="66"/>
      <c r="O3321" s="74" t="n">
        <f aca="false">IF(J3321+K3321+L3321+M3321+N3321&gt;84,"High",IF(AND((J3321+K3321+L3321+M3321+N3321)&lt;85,(J3321+K3321+L3321+M3321+N3321)&gt;69),"Medium",IF(AND((J3321+K3321+L3321+M3321+N3321)&lt;69,(J3321+K3321+L3321+M3321+N3321)&gt;1),"Low",IF((J3321&amp;K3321&amp;L3321&amp;M3321&amp;N3321)="","","Unknown"))))</f>
        <v>0</v>
      </c>
    </row>
    <row collapsed="false" customFormat="false" customHeight="false" hidden="false" ht="12.1" outlineLevel="0" r="3322">
      <c r="F3322" s="43"/>
      <c r="J3322" s="66"/>
      <c r="K3322" s="66"/>
      <c r="L3322" s="66"/>
      <c r="M3322" s="66"/>
      <c r="N3322" s="66"/>
      <c r="O3322" s="74" t="n">
        <f aca="false">IF(J3322+K3322+L3322+M3322+N3322&gt;84,"High",IF(AND((J3322+K3322+L3322+M3322+N3322)&lt;85,(J3322+K3322+L3322+M3322+N3322)&gt;69),"Medium",IF(AND((J3322+K3322+L3322+M3322+N3322)&lt;69,(J3322+K3322+L3322+M3322+N3322)&gt;1),"Low",IF((J3322&amp;K3322&amp;L3322&amp;M3322&amp;N3322)="","","Unknown"))))</f>
        <v>0</v>
      </c>
    </row>
    <row collapsed="false" customFormat="false" customHeight="false" hidden="false" ht="12.1" outlineLevel="0" r="3323">
      <c r="F3323" s="43"/>
      <c r="J3323" s="66"/>
      <c r="K3323" s="66"/>
      <c r="L3323" s="66"/>
      <c r="M3323" s="66"/>
      <c r="N3323" s="66"/>
      <c r="O3323" s="74" t="n">
        <f aca="false">IF(J3323+K3323+L3323+M3323+N3323&gt;84,"High",IF(AND((J3323+K3323+L3323+M3323+N3323)&lt;85,(J3323+K3323+L3323+M3323+N3323)&gt;69),"Medium",IF(AND((J3323+K3323+L3323+M3323+N3323)&lt;69,(J3323+K3323+L3323+M3323+N3323)&gt;1),"Low",IF((J3323&amp;K3323&amp;L3323&amp;M3323&amp;N3323)="","","Unknown"))))</f>
        <v>0</v>
      </c>
    </row>
    <row collapsed="false" customFormat="false" customHeight="false" hidden="false" ht="12.1" outlineLevel="0" r="3324">
      <c r="F3324" s="43"/>
      <c r="J3324" s="66"/>
      <c r="K3324" s="66"/>
      <c r="L3324" s="66"/>
      <c r="M3324" s="66"/>
      <c r="N3324" s="66"/>
      <c r="O3324" s="74" t="n">
        <f aca="false">IF(J3324+K3324+L3324+M3324+N3324&gt;84,"High",IF(AND((J3324+K3324+L3324+M3324+N3324)&lt;85,(J3324+K3324+L3324+M3324+N3324)&gt;69),"Medium",IF(AND((J3324+K3324+L3324+M3324+N3324)&lt;69,(J3324+K3324+L3324+M3324+N3324)&gt;1),"Low",IF((J3324&amp;K3324&amp;L3324&amp;M3324&amp;N3324)="","","Unknown"))))</f>
        <v>0</v>
      </c>
    </row>
    <row collapsed="false" customFormat="false" customHeight="false" hidden="false" ht="12.1" outlineLevel="0" r="3325">
      <c r="F3325" s="43"/>
      <c r="J3325" s="66"/>
      <c r="K3325" s="66"/>
      <c r="L3325" s="66"/>
      <c r="M3325" s="66"/>
      <c r="N3325" s="66"/>
      <c r="O3325" s="74" t="n">
        <f aca="false">IF(J3325+K3325+L3325+M3325+N3325&gt;84,"High",IF(AND((J3325+K3325+L3325+M3325+N3325)&lt;85,(J3325+K3325+L3325+M3325+N3325)&gt;69),"Medium",IF(AND((J3325+K3325+L3325+M3325+N3325)&lt;69,(J3325+K3325+L3325+M3325+N3325)&gt;1),"Low",IF((J3325&amp;K3325&amp;L3325&amp;M3325&amp;N3325)="","","Unknown"))))</f>
        <v>0</v>
      </c>
    </row>
    <row collapsed="false" customFormat="false" customHeight="false" hidden="false" ht="12.1" outlineLevel="0" r="3326">
      <c r="F3326" s="43"/>
      <c r="J3326" s="66"/>
      <c r="K3326" s="66"/>
      <c r="L3326" s="66"/>
      <c r="M3326" s="66"/>
      <c r="N3326" s="66"/>
      <c r="O3326" s="74" t="n">
        <f aca="false">IF(J3326+K3326+L3326+M3326+N3326&gt;84,"High",IF(AND((J3326+K3326+L3326+M3326+N3326)&lt;85,(J3326+K3326+L3326+M3326+N3326)&gt;69),"Medium",IF(AND((J3326+K3326+L3326+M3326+N3326)&lt;69,(J3326+K3326+L3326+M3326+N3326)&gt;1),"Low",IF((J3326&amp;K3326&amp;L3326&amp;M3326&amp;N3326)="","","Unknown"))))</f>
        <v>0</v>
      </c>
    </row>
    <row collapsed="false" customFormat="false" customHeight="false" hidden="false" ht="12.1" outlineLevel="0" r="3327">
      <c r="F3327" s="43"/>
      <c r="J3327" s="66"/>
      <c r="K3327" s="66"/>
      <c r="L3327" s="66"/>
      <c r="M3327" s="66"/>
      <c r="N3327" s="66"/>
      <c r="O3327" s="74" t="n">
        <f aca="false">IF(J3327+K3327+L3327+M3327+N3327&gt;84,"High",IF(AND((J3327+K3327+L3327+M3327+N3327)&lt;85,(J3327+K3327+L3327+M3327+N3327)&gt;69),"Medium",IF(AND((J3327+K3327+L3327+M3327+N3327)&lt;69,(J3327+K3327+L3327+M3327+N3327)&gt;1),"Low",IF((J3327&amp;K3327&amp;L3327&amp;M3327&amp;N3327)="","","Unknown"))))</f>
        <v>0</v>
      </c>
    </row>
    <row collapsed="false" customFormat="false" customHeight="false" hidden="false" ht="12.1" outlineLevel="0" r="3328">
      <c r="F3328" s="43"/>
      <c r="J3328" s="66"/>
      <c r="K3328" s="66"/>
      <c r="L3328" s="66"/>
      <c r="M3328" s="66"/>
      <c r="N3328" s="66"/>
      <c r="O3328" s="74" t="n">
        <f aca="false">IF(J3328+K3328+L3328+M3328+N3328&gt;84,"High",IF(AND((J3328+K3328+L3328+M3328+N3328)&lt;85,(J3328+K3328+L3328+M3328+N3328)&gt;69),"Medium",IF(AND((J3328+K3328+L3328+M3328+N3328)&lt;69,(J3328+K3328+L3328+M3328+N3328)&gt;1),"Low",IF((J3328&amp;K3328&amp;L3328&amp;M3328&amp;N3328)="","","Unknown"))))</f>
        <v>0</v>
      </c>
    </row>
    <row collapsed="false" customFormat="false" customHeight="false" hidden="false" ht="12.1" outlineLevel="0" r="3329">
      <c r="F3329" s="43"/>
      <c r="J3329" s="66"/>
      <c r="K3329" s="66"/>
      <c r="L3329" s="66"/>
      <c r="M3329" s="66"/>
      <c r="N3329" s="66"/>
      <c r="O3329" s="74" t="n">
        <f aca="false">IF(J3329+K3329+L3329+M3329+N3329&gt;84,"High",IF(AND((J3329+K3329+L3329+M3329+N3329)&lt;85,(J3329+K3329+L3329+M3329+N3329)&gt;69),"Medium",IF(AND((J3329+K3329+L3329+M3329+N3329)&lt;69,(J3329+K3329+L3329+M3329+N3329)&gt;1),"Low",IF((J3329&amp;K3329&amp;L3329&amp;M3329&amp;N3329)="","","Unknown"))))</f>
        <v>0</v>
      </c>
    </row>
    <row collapsed="false" customFormat="false" customHeight="false" hidden="false" ht="12.1" outlineLevel="0" r="3330">
      <c r="F3330" s="43"/>
      <c r="J3330" s="66"/>
      <c r="K3330" s="66"/>
      <c r="L3330" s="66"/>
      <c r="M3330" s="66"/>
      <c r="N3330" s="66"/>
      <c r="O3330" s="74" t="n">
        <f aca="false">IF(J3330+K3330+L3330+M3330+N3330&gt;84,"High",IF(AND((J3330+K3330+L3330+M3330+N3330)&lt;85,(J3330+K3330+L3330+M3330+N3330)&gt;69),"Medium",IF(AND((J3330+K3330+L3330+M3330+N3330)&lt;69,(J3330+K3330+L3330+M3330+N3330)&gt;1),"Low",IF((J3330&amp;K3330&amp;L3330&amp;M3330&amp;N3330)="","","Unknown"))))</f>
        <v>0</v>
      </c>
    </row>
    <row collapsed="false" customFormat="false" customHeight="false" hidden="false" ht="12.1" outlineLevel="0" r="3331">
      <c r="F3331" s="43"/>
      <c r="J3331" s="66"/>
      <c r="K3331" s="66"/>
      <c r="L3331" s="66"/>
      <c r="M3331" s="66"/>
      <c r="N3331" s="66"/>
      <c r="O3331" s="74" t="n">
        <f aca="false">IF(J3331+K3331+L3331+M3331+N3331&gt;84,"High",IF(AND((J3331+K3331+L3331+M3331+N3331)&lt;85,(J3331+K3331+L3331+M3331+N3331)&gt;69),"Medium",IF(AND((J3331+K3331+L3331+M3331+N3331)&lt;69,(J3331+K3331+L3331+M3331+N3331)&gt;1),"Low",IF((J3331&amp;K3331&amp;L3331&amp;M3331&amp;N3331)="","","Unknown"))))</f>
        <v>0</v>
      </c>
    </row>
    <row collapsed="false" customFormat="false" customHeight="false" hidden="false" ht="12.1" outlineLevel="0" r="3332">
      <c r="F3332" s="43"/>
      <c r="J3332" s="66"/>
      <c r="K3332" s="66"/>
      <c r="L3332" s="66"/>
      <c r="M3332" s="66"/>
      <c r="N3332" s="66"/>
      <c r="O3332" s="74" t="n">
        <f aca="false">IF(J3332+K3332+L3332+M3332+N3332&gt;84,"High",IF(AND((J3332+K3332+L3332+M3332+N3332)&lt;85,(J3332+K3332+L3332+M3332+N3332)&gt;69),"Medium",IF(AND((J3332+K3332+L3332+M3332+N3332)&lt;69,(J3332+K3332+L3332+M3332+N3332)&gt;1),"Low",IF((J3332&amp;K3332&amp;L3332&amp;M3332&amp;N3332)="","","Unknown"))))</f>
        <v>0</v>
      </c>
    </row>
    <row collapsed="false" customFormat="false" customHeight="false" hidden="false" ht="12.1" outlineLevel="0" r="3333">
      <c r="F3333" s="43"/>
      <c r="J3333" s="66"/>
      <c r="K3333" s="66"/>
      <c r="L3333" s="66"/>
      <c r="M3333" s="66"/>
      <c r="N3333" s="66"/>
      <c r="O3333" s="74" t="n">
        <f aca="false">IF(J3333+K3333+L3333+M3333+N3333&gt;84,"High",IF(AND((J3333+K3333+L3333+M3333+N3333)&lt;85,(J3333+K3333+L3333+M3333+N3333)&gt;69),"Medium",IF(AND((J3333+K3333+L3333+M3333+N3333)&lt;69,(J3333+K3333+L3333+M3333+N3333)&gt;1),"Low",IF((J3333&amp;K3333&amp;L3333&amp;M3333&amp;N3333)="","","Unknown"))))</f>
        <v>0</v>
      </c>
    </row>
    <row collapsed="false" customFormat="false" customHeight="false" hidden="false" ht="12.1" outlineLevel="0" r="3334">
      <c r="F3334" s="43"/>
      <c r="J3334" s="66"/>
      <c r="K3334" s="66"/>
      <c r="L3334" s="66"/>
      <c r="M3334" s="66"/>
      <c r="N3334" s="66"/>
      <c r="O3334" s="74" t="n">
        <f aca="false">IF(J3334+K3334+L3334+M3334+N3334&gt;84,"High",IF(AND((J3334+K3334+L3334+M3334+N3334)&lt;85,(J3334+K3334+L3334+M3334+N3334)&gt;69),"Medium",IF(AND((J3334+K3334+L3334+M3334+N3334)&lt;69,(J3334+K3334+L3334+M3334+N3334)&gt;1),"Low",IF((J3334&amp;K3334&amp;L3334&amp;M3334&amp;N3334)="","","Unknown"))))</f>
        <v>0</v>
      </c>
    </row>
    <row collapsed="false" customFormat="false" customHeight="false" hidden="false" ht="12.1" outlineLevel="0" r="3335">
      <c r="F3335" s="43"/>
      <c r="J3335" s="66"/>
      <c r="K3335" s="66"/>
      <c r="L3335" s="66"/>
      <c r="M3335" s="66"/>
      <c r="N3335" s="66"/>
      <c r="O3335" s="74" t="n">
        <f aca="false">IF(J3335+K3335+L3335+M3335+N3335&gt;84,"High",IF(AND((J3335+K3335+L3335+M3335+N3335)&lt;85,(J3335+K3335+L3335+M3335+N3335)&gt;69),"Medium",IF(AND((J3335+K3335+L3335+M3335+N3335)&lt;69,(J3335+K3335+L3335+M3335+N3335)&gt;1),"Low",IF((J3335&amp;K3335&amp;L3335&amp;M3335&amp;N3335)="","","Unknown"))))</f>
        <v>0</v>
      </c>
    </row>
    <row collapsed="false" customFormat="false" customHeight="false" hidden="false" ht="12.1" outlineLevel="0" r="3336">
      <c r="F3336" s="43"/>
      <c r="J3336" s="66"/>
      <c r="K3336" s="66"/>
      <c r="L3336" s="66"/>
      <c r="M3336" s="66"/>
      <c r="N3336" s="66"/>
      <c r="O3336" s="74" t="n">
        <f aca="false">IF(J3336+K3336+L3336+M3336+N3336&gt;84,"High",IF(AND((J3336+K3336+L3336+M3336+N3336)&lt;85,(J3336+K3336+L3336+M3336+N3336)&gt;69),"Medium",IF(AND((J3336+K3336+L3336+M3336+N3336)&lt;69,(J3336+K3336+L3336+M3336+N3336)&gt;1),"Low",IF((J3336&amp;K3336&amp;L3336&amp;M3336&amp;N3336)="","","Unknown"))))</f>
        <v>0</v>
      </c>
    </row>
    <row collapsed="false" customFormat="false" customHeight="false" hidden="false" ht="12.1" outlineLevel="0" r="3337">
      <c r="F3337" s="43"/>
      <c r="J3337" s="66"/>
      <c r="K3337" s="66"/>
      <c r="L3337" s="66"/>
      <c r="M3337" s="66"/>
      <c r="N3337" s="66"/>
      <c r="O3337" s="74" t="n">
        <f aca="false">IF(J3337+K3337+L3337+M3337+N3337&gt;84,"High",IF(AND((J3337+K3337+L3337+M3337+N3337)&lt;85,(J3337+K3337+L3337+M3337+N3337)&gt;69),"Medium",IF(AND((J3337+K3337+L3337+M3337+N3337)&lt;69,(J3337+K3337+L3337+M3337+N3337)&gt;1),"Low",IF((J3337&amp;K3337&amp;L3337&amp;M3337&amp;N3337)="","","Unknown"))))</f>
        <v>0</v>
      </c>
    </row>
    <row collapsed="false" customFormat="false" customHeight="false" hidden="false" ht="12.1" outlineLevel="0" r="3338">
      <c r="F3338" s="43"/>
      <c r="J3338" s="66"/>
      <c r="K3338" s="66"/>
      <c r="L3338" s="66"/>
      <c r="M3338" s="66"/>
      <c r="N3338" s="66"/>
      <c r="O3338" s="74" t="n">
        <f aca="false">IF(J3338+K3338+L3338+M3338+N3338&gt;84,"High",IF(AND((J3338+K3338+L3338+M3338+N3338)&lt;85,(J3338+K3338+L3338+M3338+N3338)&gt;69),"Medium",IF(AND((J3338+K3338+L3338+M3338+N3338)&lt;69,(J3338+K3338+L3338+M3338+N3338)&gt;1),"Low",IF((J3338&amp;K3338&amp;L3338&amp;M3338&amp;N3338)="","","Unknown"))))</f>
        <v>0</v>
      </c>
    </row>
    <row collapsed="false" customFormat="false" customHeight="false" hidden="false" ht="12.1" outlineLevel="0" r="3339">
      <c r="F3339" s="43"/>
      <c r="J3339" s="66"/>
      <c r="K3339" s="66"/>
      <c r="L3339" s="66"/>
      <c r="M3339" s="66"/>
      <c r="N3339" s="66"/>
      <c r="O3339" s="74" t="n">
        <f aca="false">IF(J3339+K3339+L3339+M3339+N3339&gt;84,"High",IF(AND((J3339+K3339+L3339+M3339+N3339)&lt;85,(J3339+K3339+L3339+M3339+N3339)&gt;69),"Medium",IF(AND((J3339+K3339+L3339+M3339+N3339)&lt;69,(J3339+K3339+L3339+M3339+N3339)&gt;1),"Low",IF((J3339&amp;K3339&amp;L3339&amp;M3339&amp;N3339)="","","Unknown"))))</f>
        <v>0</v>
      </c>
    </row>
    <row collapsed="false" customFormat="false" customHeight="false" hidden="false" ht="12.1" outlineLevel="0" r="3340">
      <c r="F3340" s="43"/>
      <c r="J3340" s="66"/>
      <c r="K3340" s="66"/>
      <c r="L3340" s="66"/>
      <c r="M3340" s="66"/>
      <c r="N3340" s="66"/>
      <c r="O3340" s="74" t="n">
        <f aca="false">IF(J3340+K3340+L3340+M3340+N3340&gt;84,"High",IF(AND((J3340+K3340+L3340+M3340+N3340)&lt;85,(J3340+K3340+L3340+M3340+N3340)&gt;69),"Medium",IF(AND((J3340+K3340+L3340+M3340+N3340)&lt;69,(J3340+K3340+L3340+M3340+N3340)&gt;1),"Low",IF((J3340&amp;K3340&amp;L3340&amp;M3340&amp;N3340)="","","Unknown"))))</f>
        <v>0</v>
      </c>
    </row>
    <row collapsed="false" customFormat="false" customHeight="false" hidden="false" ht="12.1" outlineLevel="0" r="3341">
      <c r="F3341" s="43"/>
      <c r="J3341" s="66"/>
      <c r="K3341" s="66"/>
      <c r="L3341" s="66"/>
      <c r="M3341" s="66"/>
      <c r="N3341" s="66"/>
      <c r="O3341" s="74" t="n">
        <f aca="false">IF(J3341+K3341+L3341+M3341+N3341&gt;84,"High",IF(AND((J3341+K3341+L3341+M3341+N3341)&lt;85,(J3341+K3341+L3341+M3341+N3341)&gt;69),"Medium",IF(AND((J3341+K3341+L3341+M3341+N3341)&lt;69,(J3341+K3341+L3341+M3341+N3341)&gt;1),"Low",IF((J3341&amp;K3341&amp;L3341&amp;M3341&amp;N3341)="","","Unknown"))))</f>
        <v>0</v>
      </c>
    </row>
    <row collapsed="false" customFormat="false" customHeight="false" hidden="false" ht="12.1" outlineLevel="0" r="3342">
      <c r="F3342" s="43"/>
      <c r="J3342" s="66"/>
      <c r="K3342" s="66"/>
      <c r="L3342" s="66"/>
      <c r="M3342" s="66"/>
      <c r="N3342" s="66"/>
      <c r="O3342" s="74" t="n">
        <f aca="false">IF(J3342+K3342+L3342+M3342+N3342&gt;84,"High",IF(AND((J3342+K3342+L3342+M3342+N3342)&lt;85,(J3342+K3342+L3342+M3342+N3342)&gt;69),"Medium",IF(AND((J3342+K3342+L3342+M3342+N3342)&lt;69,(J3342+K3342+L3342+M3342+N3342)&gt;1),"Low",IF((J3342&amp;K3342&amp;L3342&amp;M3342&amp;N3342)="","","Unknown"))))</f>
        <v>0</v>
      </c>
    </row>
    <row collapsed="false" customFormat="false" customHeight="false" hidden="false" ht="12.1" outlineLevel="0" r="3343">
      <c r="F3343" s="43"/>
      <c r="J3343" s="66"/>
      <c r="K3343" s="66"/>
      <c r="L3343" s="66"/>
      <c r="M3343" s="66"/>
      <c r="N3343" s="66"/>
      <c r="O3343" s="74" t="n">
        <f aca="false">IF(J3343+K3343+L3343+M3343+N3343&gt;84,"High",IF(AND((J3343+K3343+L3343+M3343+N3343)&lt;85,(J3343+K3343+L3343+M3343+N3343)&gt;69),"Medium",IF(AND((J3343+K3343+L3343+M3343+N3343)&lt;69,(J3343+K3343+L3343+M3343+N3343)&gt;1),"Low",IF((J3343&amp;K3343&amp;L3343&amp;M3343&amp;N3343)="","","Unknown"))))</f>
        <v>0</v>
      </c>
    </row>
    <row collapsed="false" customFormat="false" customHeight="false" hidden="false" ht="12.1" outlineLevel="0" r="3344">
      <c r="F3344" s="43"/>
      <c r="J3344" s="66"/>
      <c r="K3344" s="66"/>
      <c r="L3344" s="66"/>
      <c r="M3344" s="66"/>
      <c r="N3344" s="66"/>
      <c r="O3344" s="74" t="n">
        <f aca="false">IF(J3344+K3344+L3344+M3344+N3344&gt;84,"High",IF(AND((J3344+K3344+L3344+M3344+N3344)&lt;85,(J3344+K3344+L3344+M3344+N3344)&gt;69),"Medium",IF(AND((J3344+K3344+L3344+M3344+N3344)&lt;69,(J3344+K3344+L3344+M3344+N3344)&gt;1),"Low",IF((J3344&amp;K3344&amp;L3344&amp;M3344&amp;N3344)="","","Unknown"))))</f>
        <v>0</v>
      </c>
    </row>
    <row collapsed="false" customFormat="false" customHeight="false" hidden="false" ht="12.1" outlineLevel="0" r="3345">
      <c r="F3345" s="43"/>
      <c r="J3345" s="66"/>
      <c r="K3345" s="66"/>
      <c r="L3345" s="66"/>
      <c r="M3345" s="66"/>
      <c r="N3345" s="66"/>
      <c r="O3345" s="74" t="n">
        <f aca="false">IF(J3345+K3345+L3345+M3345+N3345&gt;84,"High",IF(AND((J3345+K3345+L3345+M3345+N3345)&lt;85,(J3345+K3345+L3345+M3345+N3345)&gt;69),"Medium",IF(AND((J3345+K3345+L3345+M3345+N3345)&lt;69,(J3345+K3345+L3345+M3345+N3345)&gt;1),"Low",IF((J3345&amp;K3345&amp;L3345&amp;M3345&amp;N3345)="","","Unknown"))))</f>
        <v>0</v>
      </c>
    </row>
    <row collapsed="false" customFormat="false" customHeight="false" hidden="false" ht="12.1" outlineLevel="0" r="3346">
      <c r="F3346" s="43"/>
      <c r="J3346" s="66"/>
      <c r="K3346" s="66"/>
      <c r="L3346" s="66"/>
      <c r="M3346" s="66"/>
      <c r="N3346" s="66"/>
      <c r="O3346" s="74" t="n">
        <f aca="false">IF(J3346+K3346+L3346+M3346+N3346&gt;84,"High",IF(AND((J3346+K3346+L3346+M3346+N3346)&lt;85,(J3346+K3346+L3346+M3346+N3346)&gt;69),"Medium",IF(AND((J3346+K3346+L3346+M3346+N3346)&lt;69,(J3346+K3346+L3346+M3346+N3346)&gt;1),"Low",IF((J3346&amp;K3346&amp;L3346&amp;M3346&amp;N3346)="","","Unknown"))))</f>
        <v>0</v>
      </c>
    </row>
    <row collapsed="false" customFormat="false" customHeight="false" hidden="false" ht="12.1" outlineLevel="0" r="3347">
      <c r="F3347" s="43"/>
      <c r="J3347" s="66"/>
      <c r="K3347" s="66"/>
      <c r="L3347" s="66"/>
      <c r="M3347" s="66"/>
      <c r="N3347" s="66"/>
      <c r="O3347" s="74" t="n">
        <f aca="false">IF(J3347+K3347+L3347+M3347+N3347&gt;84,"High",IF(AND((J3347+K3347+L3347+M3347+N3347)&lt;85,(J3347+K3347+L3347+M3347+N3347)&gt;69),"Medium",IF(AND((J3347+K3347+L3347+M3347+N3347)&lt;69,(J3347+K3347+L3347+M3347+N3347)&gt;1),"Low",IF((J3347&amp;K3347&amp;L3347&amp;M3347&amp;N3347)="","","Unknown"))))</f>
        <v>0</v>
      </c>
    </row>
    <row collapsed="false" customFormat="false" customHeight="false" hidden="false" ht="12.1" outlineLevel="0" r="3348">
      <c r="F3348" s="43"/>
      <c r="J3348" s="66"/>
      <c r="K3348" s="66"/>
      <c r="L3348" s="66"/>
      <c r="M3348" s="66"/>
      <c r="N3348" s="66"/>
      <c r="O3348" s="74" t="n">
        <f aca="false">IF(J3348+K3348+L3348+M3348+N3348&gt;84,"High",IF(AND((J3348+K3348+L3348+M3348+N3348)&lt;85,(J3348+K3348+L3348+M3348+N3348)&gt;69),"Medium",IF(AND((J3348+K3348+L3348+M3348+N3348)&lt;69,(J3348+K3348+L3348+M3348+N3348)&gt;1),"Low",IF((J3348&amp;K3348&amp;L3348&amp;M3348&amp;N3348)="","","Unknown"))))</f>
        <v>0</v>
      </c>
    </row>
    <row collapsed="false" customFormat="false" customHeight="false" hidden="false" ht="12.1" outlineLevel="0" r="3349">
      <c r="F3349" s="43"/>
      <c r="J3349" s="66"/>
      <c r="K3349" s="66"/>
      <c r="L3349" s="66"/>
      <c r="M3349" s="66"/>
      <c r="N3349" s="66"/>
      <c r="O3349" s="74" t="n">
        <f aca="false">IF(J3349+K3349+L3349+M3349+N3349&gt;84,"High",IF(AND((J3349+K3349+L3349+M3349+N3349)&lt;85,(J3349+K3349+L3349+M3349+N3349)&gt;69),"Medium",IF(AND((J3349+K3349+L3349+M3349+N3349)&lt;69,(J3349+K3349+L3349+M3349+N3349)&gt;1),"Low",IF((J3349&amp;K3349&amp;L3349&amp;M3349&amp;N3349)="","","Unknown"))))</f>
        <v>0</v>
      </c>
    </row>
    <row collapsed="false" customFormat="false" customHeight="false" hidden="false" ht="12.1" outlineLevel="0" r="3350">
      <c r="F3350" s="43"/>
      <c r="J3350" s="66"/>
      <c r="K3350" s="66"/>
      <c r="L3350" s="66"/>
      <c r="M3350" s="66"/>
      <c r="N3350" s="66"/>
      <c r="O3350" s="74" t="n">
        <f aca="false">IF(J3350+K3350+L3350+M3350+N3350&gt;84,"High",IF(AND((J3350+K3350+L3350+M3350+N3350)&lt;85,(J3350+K3350+L3350+M3350+N3350)&gt;69),"Medium",IF(AND((J3350+K3350+L3350+M3350+N3350)&lt;69,(J3350+K3350+L3350+M3350+N3350)&gt;1),"Low",IF((J3350&amp;K3350&amp;L3350&amp;M3350&amp;N3350)="","","Unknown"))))</f>
        <v>0</v>
      </c>
    </row>
    <row collapsed="false" customFormat="false" customHeight="false" hidden="false" ht="12.1" outlineLevel="0" r="3351">
      <c r="F3351" s="43"/>
      <c r="J3351" s="66"/>
      <c r="K3351" s="66"/>
      <c r="L3351" s="66"/>
      <c r="M3351" s="66"/>
      <c r="N3351" s="66"/>
      <c r="O3351" s="74" t="n">
        <f aca="false">IF(J3351+K3351+L3351+M3351+N3351&gt;84,"High",IF(AND((J3351+K3351+L3351+M3351+N3351)&lt;85,(J3351+K3351+L3351+M3351+N3351)&gt;69),"Medium",IF(AND((J3351+K3351+L3351+M3351+N3351)&lt;69,(J3351+K3351+L3351+M3351+N3351)&gt;1),"Low",IF((J3351&amp;K3351&amp;L3351&amp;M3351&amp;N3351)="","","Unknown"))))</f>
        <v>0</v>
      </c>
    </row>
    <row collapsed="false" customFormat="false" customHeight="false" hidden="false" ht="12.1" outlineLevel="0" r="3352">
      <c r="F3352" s="43"/>
      <c r="J3352" s="66"/>
      <c r="K3352" s="66"/>
      <c r="L3352" s="66"/>
      <c r="M3352" s="66"/>
      <c r="N3352" s="66"/>
      <c r="O3352" s="74" t="n">
        <f aca="false">IF(J3352+K3352+L3352+M3352+N3352&gt;84,"High",IF(AND((J3352+K3352+L3352+M3352+N3352)&lt;85,(J3352+K3352+L3352+M3352+N3352)&gt;69),"Medium",IF(AND((J3352+K3352+L3352+M3352+N3352)&lt;69,(J3352+K3352+L3352+M3352+N3352)&gt;1),"Low",IF((J3352&amp;K3352&amp;L3352&amp;M3352&amp;N3352)="","","Unknown"))))</f>
        <v>0</v>
      </c>
    </row>
    <row collapsed="false" customFormat="false" customHeight="false" hidden="false" ht="12.1" outlineLevel="0" r="3353">
      <c r="F3353" s="43"/>
      <c r="J3353" s="66"/>
      <c r="K3353" s="66"/>
      <c r="L3353" s="66"/>
      <c r="M3353" s="66"/>
      <c r="N3353" s="66"/>
      <c r="O3353" s="74" t="n">
        <f aca="false">IF(J3353+K3353+L3353+M3353+N3353&gt;84,"High",IF(AND((J3353+K3353+L3353+M3353+N3353)&lt;85,(J3353+K3353+L3353+M3353+N3353)&gt;69),"Medium",IF(AND((J3353+K3353+L3353+M3353+N3353)&lt;69,(J3353+K3353+L3353+M3353+N3353)&gt;1),"Low",IF((J3353&amp;K3353&amp;L3353&amp;M3353&amp;N3353)="","","Unknown"))))</f>
        <v>0</v>
      </c>
    </row>
    <row collapsed="false" customFormat="false" customHeight="false" hidden="false" ht="12.1" outlineLevel="0" r="3354">
      <c r="F3354" s="43"/>
      <c r="J3354" s="66"/>
      <c r="K3354" s="66"/>
      <c r="L3354" s="66"/>
      <c r="M3354" s="66"/>
      <c r="N3354" s="66"/>
      <c r="O3354" s="74" t="n">
        <f aca="false">IF(J3354+K3354+L3354+M3354+N3354&gt;84,"High",IF(AND((J3354+K3354+L3354+M3354+N3354)&lt;85,(J3354+K3354+L3354+M3354+N3354)&gt;69),"Medium",IF(AND((J3354+K3354+L3354+M3354+N3354)&lt;69,(J3354+K3354+L3354+M3354+N3354)&gt;1),"Low",IF((J3354&amp;K3354&amp;L3354&amp;M3354&amp;N3354)="","","Unknown"))))</f>
        <v>0</v>
      </c>
    </row>
    <row collapsed="false" customFormat="false" customHeight="false" hidden="false" ht="12.1" outlineLevel="0" r="3355">
      <c r="F3355" s="43"/>
      <c r="J3355" s="66"/>
      <c r="K3355" s="66"/>
      <c r="L3355" s="66"/>
      <c r="M3355" s="66"/>
      <c r="N3355" s="66"/>
      <c r="O3355" s="74" t="n">
        <f aca="false">IF(J3355+K3355+L3355+M3355+N3355&gt;84,"High",IF(AND((J3355+K3355+L3355+M3355+N3355)&lt;85,(J3355+K3355+L3355+M3355+N3355)&gt;69),"Medium",IF(AND((J3355+K3355+L3355+M3355+N3355)&lt;69,(J3355+K3355+L3355+M3355+N3355)&gt;1),"Low",IF((J3355&amp;K3355&amp;L3355&amp;M3355&amp;N3355)="","","Unknown"))))</f>
        <v>0</v>
      </c>
    </row>
    <row collapsed="false" customFormat="false" customHeight="false" hidden="false" ht="12.1" outlineLevel="0" r="3356">
      <c r="F3356" s="43"/>
      <c r="J3356" s="66"/>
      <c r="K3356" s="66"/>
      <c r="L3356" s="66"/>
      <c r="M3356" s="66"/>
      <c r="N3356" s="66"/>
      <c r="O3356" s="74" t="n">
        <f aca="false">IF(J3356+K3356+L3356+M3356+N3356&gt;84,"High",IF(AND((J3356+K3356+L3356+M3356+N3356)&lt;85,(J3356+K3356+L3356+M3356+N3356)&gt;69),"Medium",IF(AND((J3356+K3356+L3356+M3356+N3356)&lt;69,(J3356+K3356+L3356+M3356+N3356)&gt;1),"Low",IF((J3356&amp;K3356&amp;L3356&amp;M3356&amp;N3356)="","","Unknown"))))</f>
        <v>0</v>
      </c>
    </row>
    <row collapsed="false" customFormat="false" customHeight="false" hidden="false" ht="12.1" outlineLevel="0" r="3357">
      <c r="F3357" s="43"/>
      <c r="J3357" s="66"/>
      <c r="K3357" s="66"/>
      <c r="L3357" s="66"/>
      <c r="M3357" s="66"/>
      <c r="N3357" s="66"/>
      <c r="O3357" s="74" t="n">
        <f aca="false">IF(J3357+K3357+L3357+M3357+N3357&gt;84,"High",IF(AND((J3357+K3357+L3357+M3357+N3357)&lt;85,(J3357+K3357+L3357+M3357+N3357)&gt;69),"Medium",IF(AND((J3357+K3357+L3357+M3357+N3357)&lt;69,(J3357+K3357+L3357+M3357+N3357)&gt;1),"Low",IF((J3357&amp;K3357&amp;L3357&amp;M3357&amp;N3357)="","","Unknown"))))</f>
        <v>0</v>
      </c>
    </row>
    <row collapsed="false" customFormat="false" customHeight="false" hidden="false" ht="12.1" outlineLevel="0" r="3358">
      <c r="F3358" s="43"/>
      <c r="J3358" s="66"/>
      <c r="K3358" s="66"/>
      <c r="L3358" s="66"/>
      <c r="M3358" s="66"/>
      <c r="N3358" s="66"/>
      <c r="O3358" s="74" t="n">
        <f aca="false">IF(J3358+K3358+L3358+M3358+N3358&gt;84,"High",IF(AND((J3358+K3358+L3358+M3358+N3358)&lt;85,(J3358+K3358+L3358+M3358+N3358)&gt;69),"Medium",IF(AND((J3358+K3358+L3358+M3358+N3358)&lt;69,(J3358+K3358+L3358+M3358+N3358)&gt;1),"Low",IF((J3358&amp;K3358&amp;L3358&amp;M3358&amp;N3358)="","","Unknown"))))</f>
        <v>0</v>
      </c>
    </row>
    <row collapsed="false" customFormat="false" customHeight="false" hidden="false" ht="12.1" outlineLevel="0" r="3359">
      <c r="F3359" s="43"/>
      <c r="J3359" s="66"/>
      <c r="K3359" s="66"/>
      <c r="L3359" s="66"/>
      <c r="M3359" s="66"/>
      <c r="N3359" s="66"/>
      <c r="O3359" s="74" t="n">
        <f aca="false">IF(J3359+K3359+L3359+M3359+N3359&gt;84,"High",IF(AND((J3359+K3359+L3359+M3359+N3359)&lt;85,(J3359+K3359+L3359+M3359+N3359)&gt;69),"Medium",IF(AND((J3359+K3359+L3359+M3359+N3359)&lt;69,(J3359+K3359+L3359+M3359+N3359)&gt;1),"Low",IF((J3359&amp;K3359&amp;L3359&amp;M3359&amp;N3359)="","","Unknown"))))</f>
        <v>0</v>
      </c>
    </row>
    <row collapsed="false" customFormat="false" customHeight="false" hidden="false" ht="12.1" outlineLevel="0" r="3360">
      <c r="F3360" s="43"/>
      <c r="J3360" s="66"/>
      <c r="K3360" s="66"/>
      <c r="L3360" s="66"/>
      <c r="M3360" s="66"/>
      <c r="N3360" s="66"/>
      <c r="O3360" s="74" t="n">
        <f aca="false">IF(J3360+K3360+L3360+M3360+N3360&gt;84,"High",IF(AND((J3360+K3360+L3360+M3360+N3360)&lt;85,(J3360+K3360+L3360+M3360+N3360)&gt;69),"Medium",IF(AND((J3360+K3360+L3360+M3360+N3360)&lt;69,(J3360+K3360+L3360+M3360+N3360)&gt;1),"Low",IF((J3360&amp;K3360&amp;L3360&amp;M3360&amp;N3360)="","","Unknown"))))</f>
        <v>0</v>
      </c>
    </row>
    <row collapsed="false" customFormat="false" customHeight="false" hidden="false" ht="12.1" outlineLevel="0" r="3361">
      <c r="F3361" s="43"/>
      <c r="J3361" s="66"/>
      <c r="K3361" s="66"/>
      <c r="L3361" s="66"/>
      <c r="M3361" s="66"/>
      <c r="N3361" s="66"/>
      <c r="O3361" s="74" t="n">
        <f aca="false">IF(J3361+K3361+L3361+M3361+N3361&gt;84,"High",IF(AND((J3361+K3361+L3361+M3361+N3361)&lt;85,(J3361+K3361+L3361+M3361+N3361)&gt;69),"Medium",IF(AND((J3361+K3361+L3361+M3361+N3361)&lt;69,(J3361+K3361+L3361+M3361+N3361)&gt;1),"Low",IF((J3361&amp;K3361&amp;L3361&amp;M3361&amp;N3361)="","","Unknown"))))</f>
        <v>0</v>
      </c>
    </row>
    <row collapsed="false" customFormat="false" customHeight="false" hidden="false" ht="12.1" outlineLevel="0" r="3362">
      <c r="F3362" s="43"/>
      <c r="J3362" s="66"/>
      <c r="K3362" s="66"/>
      <c r="L3362" s="66"/>
      <c r="M3362" s="66"/>
      <c r="N3362" s="66"/>
      <c r="O3362" s="74" t="n">
        <f aca="false">IF(J3362+K3362+L3362+M3362+N3362&gt;84,"High",IF(AND((J3362+K3362+L3362+M3362+N3362)&lt;85,(J3362+K3362+L3362+M3362+N3362)&gt;69),"Medium",IF(AND((J3362+K3362+L3362+M3362+N3362)&lt;69,(J3362+K3362+L3362+M3362+N3362)&gt;1),"Low",IF((J3362&amp;K3362&amp;L3362&amp;M3362&amp;N3362)="","","Unknown"))))</f>
        <v>0</v>
      </c>
    </row>
    <row collapsed="false" customFormat="false" customHeight="false" hidden="false" ht="12.1" outlineLevel="0" r="3363">
      <c r="F3363" s="43"/>
      <c r="J3363" s="66"/>
      <c r="K3363" s="66"/>
      <c r="L3363" s="66"/>
      <c r="M3363" s="66"/>
      <c r="N3363" s="66"/>
      <c r="O3363" s="74" t="n">
        <f aca="false">IF(J3363+K3363+L3363+M3363+N3363&gt;84,"High",IF(AND((J3363+K3363+L3363+M3363+N3363)&lt;85,(J3363+K3363+L3363+M3363+N3363)&gt;69),"Medium",IF(AND((J3363+K3363+L3363+M3363+N3363)&lt;69,(J3363+K3363+L3363+M3363+N3363)&gt;1),"Low",IF((J3363&amp;K3363&amp;L3363&amp;M3363&amp;N3363)="","","Unknown"))))</f>
        <v>0</v>
      </c>
    </row>
    <row collapsed="false" customFormat="false" customHeight="false" hidden="false" ht="12.1" outlineLevel="0" r="3364">
      <c r="F3364" s="43"/>
      <c r="J3364" s="66"/>
      <c r="K3364" s="66"/>
      <c r="L3364" s="66"/>
      <c r="M3364" s="66"/>
      <c r="N3364" s="66"/>
      <c r="O3364" s="74" t="n">
        <f aca="false">IF(J3364+K3364+L3364+M3364+N3364&gt;84,"High",IF(AND((J3364+K3364+L3364+M3364+N3364)&lt;85,(J3364+K3364+L3364+M3364+N3364)&gt;69),"Medium",IF(AND((J3364+K3364+L3364+M3364+N3364)&lt;69,(J3364+K3364+L3364+M3364+N3364)&gt;1),"Low",IF((J3364&amp;K3364&amp;L3364&amp;M3364&amp;N3364)="","","Unknown"))))</f>
        <v>0</v>
      </c>
    </row>
    <row collapsed="false" customFormat="false" customHeight="false" hidden="false" ht="12.1" outlineLevel="0" r="3365">
      <c r="F3365" s="43"/>
      <c r="J3365" s="66"/>
      <c r="K3365" s="66"/>
      <c r="L3365" s="66"/>
      <c r="M3365" s="66"/>
      <c r="N3365" s="66"/>
      <c r="O3365" s="74" t="n">
        <f aca="false">IF(J3365+K3365+L3365+M3365+N3365&gt;84,"High",IF(AND((J3365+K3365+L3365+M3365+N3365)&lt;85,(J3365+K3365+L3365+M3365+N3365)&gt;69),"Medium",IF(AND((J3365+K3365+L3365+M3365+N3365)&lt;69,(J3365+K3365+L3365+M3365+N3365)&gt;1),"Low",IF((J3365&amp;K3365&amp;L3365&amp;M3365&amp;N3365)="","","Unknown"))))</f>
        <v>0</v>
      </c>
    </row>
    <row collapsed="false" customFormat="false" customHeight="false" hidden="false" ht="12.1" outlineLevel="0" r="3366">
      <c r="F3366" s="43"/>
      <c r="J3366" s="66"/>
      <c r="K3366" s="66"/>
      <c r="L3366" s="66"/>
      <c r="M3366" s="66"/>
      <c r="N3366" s="66"/>
      <c r="O3366" s="74" t="n">
        <f aca="false">IF(J3366+K3366+L3366+M3366+N3366&gt;84,"High",IF(AND((J3366+K3366+L3366+M3366+N3366)&lt;85,(J3366+K3366+L3366+M3366+N3366)&gt;69),"Medium",IF(AND((J3366+K3366+L3366+M3366+N3366)&lt;69,(J3366+K3366+L3366+M3366+N3366)&gt;1),"Low",IF((J3366&amp;K3366&amp;L3366&amp;M3366&amp;N3366)="","","Unknown"))))</f>
        <v>0</v>
      </c>
    </row>
    <row collapsed="false" customFormat="false" customHeight="false" hidden="false" ht="12.1" outlineLevel="0" r="3367">
      <c r="F3367" s="43"/>
      <c r="J3367" s="66"/>
      <c r="K3367" s="66"/>
      <c r="L3367" s="66"/>
      <c r="M3367" s="66"/>
      <c r="N3367" s="66"/>
      <c r="O3367" s="74" t="n">
        <f aca="false">IF(J3367+K3367+L3367+M3367+N3367&gt;84,"High",IF(AND((J3367+K3367+L3367+M3367+N3367)&lt;85,(J3367+K3367+L3367+M3367+N3367)&gt;69),"Medium",IF(AND((J3367+K3367+L3367+M3367+N3367)&lt;69,(J3367+K3367+L3367+M3367+N3367)&gt;1),"Low",IF((J3367&amp;K3367&amp;L3367&amp;M3367&amp;N3367)="","","Unknown"))))</f>
        <v>0</v>
      </c>
    </row>
    <row collapsed="false" customFormat="false" customHeight="false" hidden="false" ht="12.1" outlineLevel="0" r="3368">
      <c r="F3368" s="43"/>
      <c r="J3368" s="66"/>
      <c r="K3368" s="66"/>
      <c r="L3368" s="66"/>
      <c r="M3368" s="66"/>
      <c r="N3368" s="66"/>
      <c r="O3368" s="74" t="n">
        <f aca="false">IF(J3368+K3368+L3368+M3368+N3368&gt;84,"High",IF(AND((J3368+K3368+L3368+M3368+N3368)&lt;85,(J3368+K3368+L3368+M3368+N3368)&gt;69),"Medium",IF(AND((J3368+K3368+L3368+M3368+N3368)&lt;69,(J3368+K3368+L3368+M3368+N3368)&gt;1),"Low",IF((J3368&amp;K3368&amp;L3368&amp;M3368&amp;N3368)="","","Unknown"))))</f>
        <v>0</v>
      </c>
    </row>
    <row collapsed="false" customFormat="false" customHeight="false" hidden="false" ht="12.1" outlineLevel="0" r="3369">
      <c r="F3369" s="43"/>
      <c r="J3369" s="66"/>
      <c r="K3369" s="66"/>
      <c r="L3369" s="66"/>
      <c r="M3369" s="66"/>
      <c r="N3369" s="66"/>
      <c r="O3369" s="74" t="n">
        <f aca="false">IF(J3369+K3369+L3369+M3369+N3369&gt;84,"High",IF(AND((J3369+K3369+L3369+M3369+N3369)&lt;85,(J3369+K3369+L3369+M3369+N3369)&gt;69),"Medium",IF(AND((J3369+K3369+L3369+M3369+N3369)&lt;69,(J3369+K3369+L3369+M3369+N3369)&gt;1),"Low",IF((J3369&amp;K3369&amp;L3369&amp;M3369&amp;N3369)="","","Unknown"))))</f>
        <v>0</v>
      </c>
    </row>
    <row collapsed="false" customFormat="false" customHeight="false" hidden="false" ht="12.1" outlineLevel="0" r="3370">
      <c r="F3370" s="43"/>
      <c r="J3370" s="66"/>
      <c r="K3370" s="66"/>
      <c r="L3370" s="66"/>
      <c r="M3370" s="66"/>
      <c r="N3370" s="66"/>
      <c r="O3370" s="74" t="n">
        <f aca="false">IF(J3370+K3370+L3370+M3370+N3370&gt;84,"High",IF(AND((J3370+K3370+L3370+M3370+N3370)&lt;85,(J3370+K3370+L3370+M3370+N3370)&gt;69),"Medium",IF(AND((J3370+K3370+L3370+M3370+N3370)&lt;69,(J3370+K3370+L3370+M3370+N3370)&gt;1),"Low",IF((J3370&amp;K3370&amp;L3370&amp;M3370&amp;N3370)="","","Unknown"))))</f>
        <v>0</v>
      </c>
    </row>
    <row collapsed="false" customFormat="false" customHeight="false" hidden="false" ht="12.1" outlineLevel="0" r="3371">
      <c r="F3371" s="43"/>
      <c r="J3371" s="66"/>
      <c r="K3371" s="66"/>
      <c r="L3371" s="66"/>
      <c r="M3371" s="66"/>
      <c r="N3371" s="66"/>
      <c r="O3371" s="74" t="n">
        <f aca="false">IF(J3371+K3371+L3371+M3371+N3371&gt;84,"High",IF(AND((J3371+K3371+L3371+M3371+N3371)&lt;85,(J3371+K3371+L3371+M3371+N3371)&gt;69),"Medium",IF(AND((J3371+K3371+L3371+M3371+N3371)&lt;69,(J3371+K3371+L3371+M3371+N3371)&gt;1),"Low",IF((J3371&amp;K3371&amp;L3371&amp;M3371&amp;N3371)="","","Unknown"))))</f>
        <v>0</v>
      </c>
    </row>
    <row collapsed="false" customFormat="false" customHeight="false" hidden="false" ht="12.1" outlineLevel="0" r="3372">
      <c r="F3372" s="43"/>
      <c r="J3372" s="66"/>
      <c r="K3372" s="66"/>
      <c r="L3372" s="66"/>
      <c r="M3372" s="66"/>
      <c r="N3372" s="66"/>
      <c r="O3372" s="74" t="n">
        <f aca="false">IF(J3372+K3372+L3372+M3372+N3372&gt;84,"High",IF(AND((J3372+K3372+L3372+M3372+N3372)&lt;85,(J3372+K3372+L3372+M3372+N3372)&gt;69),"Medium",IF(AND((J3372+K3372+L3372+M3372+N3372)&lt;69,(J3372+K3372+L3372+M3372+N3372)&gt;1),"Low",IF((J3372&amp;K3372&amp;L3372&amp;M3372&amp;N3372)="","","Unknown"))))</f>
        <v>0</v>
      </c>
    </row>
    <row collapsed="false" customFormat="false" customHeight="false" hidden="false" ht="12.1" outlineLevel="0" r="3373">
      <c r="F3373" s="43"/>
      <c r="J3373" s="66"/>
      <c r="K3373" s="66"/>
      <c r="L3373" s="66"/>
      <c r="M3373" s="66"/>
      <c r="N3373" s="66"/>
      <c r="O3373" s="74" t="n">
        <f aca="false">IF(J3373+K3373+L3373+M3373+N3373&gt;84,"High",IF(AND((J3373+K3373+L3373+M3373+N3373)&lt;85,(J3373+K3373+L3373+M3373+N3373)&gt;69),"Medium",IF(AND((J3373+K3373+L3373+M3373+N3373)&lt;69,(J3373+K3373+L3373+M3373+N3373)&gt;1),"Low",IF((J3373&amp;K3373&amp;L3373&amp;M3373&amp;N3373)="","","Unknown"))))</f>
        <v>0</v>
      </c>
    </row>
    <row collapsed="false" customFormat="false" customHeight="false" hidden="false" ht="12.1" outlineLevel="0" r="3374">
      <c r="F3374" s="43"/>
      <c r="J3374" s="66"/>
      <c r="K3374" s="66"/>
      <c r="L3374" s="66"/>
      <c r="M3374" s="66"/>
      <c r="N3374" s="66"/>
      <c r="O3374" s="74" t="n">
        <f aca="false">IF(J3374+K3374+L3374+M3374+N3374&gt;84,"High",IF(AND((J3374+K3374+L3374+M3374+N3374)&lt;85,(J3374+K3374+L3374+M3374+N3374)&gt;69),"Medium",IF(AND((J3374+K3374+L3374+M3374+N3374)&lt;69,(J3374+K3374+L3374+M3374+N3374)&gt;1),"Low",IF((J3374&amp;K3374&amp;L3374&amp;M3374&amp;N3374)="","","Unknown"))))</f>
        <v>0</v>
      </c>
    </row>
    <row collapsed="false" customFormat="false" customHeight="false" hidden="false" ht="12.1" outlineLevel="0" r="3375">
      <c r="F3375" s="43"/>
      <c r="J3375" s="66"/>
      <c r="K3375" s="66"/>
      <c r="L3375" s="66"/>
      <c r="M3375" s="66"/>
      <c r="N3375" s="66"/>
      <c r="O3375" s="74" t="n">
        <f aca="false">IF(J3375+K3375+L3375+M3375+N3375&gt;84,"High",IF(AND((J3375+K3375+L3375+M3375+N3375)&lt;85,(J3375+K3375+L3375+M3375+N3375)&gt;69),"Medium",IF(AND((J3375+K3375+L3375+M3375+N3375)&lt;69,(J3375+K3375+L3375+M3375+N3375)&gt;1),"Low",IF((J3375&amp;K3375&amp;L3375&amp;M3375&amp;N3375)="","","Unknown"))))</f>
        <v>0</v>
      </c>
    </row>
    <row collapsed="false" customFormat="false" customHeight="false" hidden="false" ht="12.1" outlineLevel="0" r="3376">
      <c r="F3376" s="43"/>
      <c r="J3376" s="66"/>
      <c r="K3376" s="66"/>
      <c r="L3376" s="66"/>
      <c r="M3376" s="66"/>
      <c r="N3376" s="66"/>
      <c r="O3376" s="74" t="n">
        <f aca="false">IF(J3376+K3376+L3376+M3376+N3376&gt;84,"High",IF(AND((J3376+K3376+L3376+M3376+N3376)&lt;85,(J3376+K3376+L3376+M3376+N3376)&gt;69),"Medium",IF(AND((J3376+K3376+L3376+M3376+N3376)&lt;69,(J3376+K3376+L3376+M3376+N3376)&gt;1),"Low",IF((J3376&amp;K3376&amp;L3376&amp;M3376&amp;N3376)="","","Unknown"))))</f>
        <v>0</v>
      </c>
    </row>
    <row collapsed="false" customFormat="false" customHeight="false" hidden="false" ht="12.1" outlineLevel="0" r="3377">
      <c r="F3377" s="43"/>
      <c r="J3377" s="66"/>
      <c r="K3377" s="66"/>
      <c r="L3377" s="66"/>
      <c r="M3377" s="66"/>
      <c r="N3377" s="66"/>
      <c r="O3377" s="74" t="n">
        <f aca="false">IF(J3377+K3377+L3377+M3377+N3377&gt;84,"High",IF(AND((J3377+K3377+L3377+M3377+N3377)&lt;85,(J3377+K3377+L3377+M3377+N3377)&gt;69),"Medium",IF(AND((J3377+K3377+L3377+M3377+N3377)&lt;69,(J3377+K3377+L3377+M3377+N3377)&gt;1),"Low",IF((J3377&amp;K3377&amp;L3377&amp;M3377&amp;N3377)="","","Unknown"))))</f>
        <v>0</v>
      </c>
    </row>
    <row collapsed="false" customFormat="false" customHeight="false" hidden="false" ht="12.1" outlineLevel="0" r="3378">
      <c r="F3378" s="43"/>
      <c r="J3378" s="66"/>
      <c r="K3378" s="66"/>
      <c r="L3378" s="66"/>
      <c r="M3378" s="66"/>
      <c r="N3378" s="66"/>
      <c r="O3378" s="74" t="n">
        <f aca="false">IF(J3378+K3378+L3378+M3378+N3378&gt;84,"High",IF(AND((J3378+K3378+L3378+M3378+N3378)&lt;85,(J3378+K3378+L3378+M3378+N3378)&gt;69),"Medium",IF(AND((J3378+K3378+L3378+M3378+N3378)&lt;69,(J3378+K3378+L3378+M3378+N3378)&gt;1),"Low",IF((J3378&amp;K3378&amp;L3378&amp;M3378&amp;N3378)="","","Unknown"))))</f>
        <v>0</v>
      </c>
    </row>
    <row collapsed="false" customFormat="false" customHeight="false" hidden="false" ht="12.1" outlineLevel="0" r="3379">
      <c r="F3379" s="43"/>
      <c r="J3379" s="66"/>
      <c r="K3379" s="66"/>
      <c r="L3379" s="66"/>
      <c r="M3379" s="66"/>
      <c r="N3379" s="66"/>
      <c r="O3379" s="74" t="n">
        <f aca="false">IF(J3379+K3379+L3379+M3379+N3379&gt;84,"High",IF(AND((J3379+K3379+L3379+M3379+N3379)&lt;85,(J3379+K3379+L3379+M3379+N3379)&gt;69),"Medium",IF(AND((J3379+K3379+L3379+M3379+N3379)&lt;69,(J3379+K3379+L3379+M3379+N3379)&gt;1),"Low",IF((J3379&amp;K3379&amp;L3379&amp;M3379&amp;N3379)="","","Unknown"))))</f>
        <v>0</v>
      </c>
    </row>
    <row collapsed="false" customFormat="false" customHeight="false" hidden="false" ht="12.1" outlineLevel="0" r="3380">
      <c r="F3380" s="43"/>
      <c r="J3380" s="66"/>
      <c r="K3380" s="66"/>
      <c r="L3380" s="66"/>
      <c r="M3380" s="66"/>
      <c r="N3380" s="66"/>
      <c r="O3380" s="74" t="n">
        <f aca="false">IF(J3380+K3380+L3380+M3380+N3380&gt;84,"High",IF(AND((J3380+K3380+L3380+M3380+N3380)&lt;85,(J3380+K3380+L3380+M3380+N3380)&gt;69),"Medium",IF(AND((J3380+K3380+L3380+M3380+N3380)&lt;69,(J3380+K3380+L3380+M3380+N3380)&gt;1),"Low",IF((J3380&amp;K3380&amp;L3380&amp;M3380&amp;N3380)="","","Unknown"))))</f>
        <v>0</v>
      </c>
    </row>
    <row collapsed="false" customFormat="false" customHeight="false" hidden="false" ht="12.1" outlineLevel="0" r="3381">
      <c r="F3381" s="43"/>
      <c r="J3381" s="66"/>
      <c r="K3381" s="66"/>
      <c r="L3381" s="66"/>
      <c r="M3381" s="66"/>
      <c r="N3381" s="66"/>
      <c r="O3381" s="74" t="n">
        <f aca="false">IF(J3381+K3381+L3381+M3381+N3381&gt;84,"High",IF(AND((J3381+K3381+L3381+M3381+N3381)&lt;85,(J3381+K3381+L3381+M3381+N3381)&gt;69),"Medium",IF(AND((J3381+K3381+L3381+M3381+N3381)&lt;69,(J3381+K3381+L3381+M3381+N3381)&gt;1),"Low",IF((J3381&amp;K3381&amp;L3381&amp;M3381&amp;N3381)="","","Unknown"))))</f>
        <v>0</v>
      </c>
    </row>
    <row collapsed="false" customFormat="false" customHeight="false" hidden="false" ht="12.1" outlineLevel="0" r="3382">
      <c r="F3382" s="43"/>
      <c r="J3382" s="66"/>
      <c r="K3382" s="66"/>
      <c r="L3382" s="66"/>
      <c r="M3382" s="66"/>
      <c r="N3382" s="66"/>
      <c r="O3382" s="74" t="n">
        <f aca="false">IF(J3382+K3382+L3382+M3382+N3382&gt;84,"High",IF(AND((J3382+K3382+L3382+M3382+N3382)&lt;85,(J3382+K3382+L3382+M3382+N3382)&gt;69),"Medium",IF(AND((J3382+K3382+L3382+M3382+N3382)&lt;69,(J3382+K3382+L3382+M3382+N3382)&gt;1),"Low",IF((J3382&amp;K3382&amp;L3382&amp;M3382&amp;N3382)="","","Unknown"))))</f>
        <v>0</v>
      </c>
    </row>
    <row collapsed="false" customFormat="false" customHeight="false" hidden="false" ht="12.1" outlineLevel="0" r="3383">
      <c r="F3383" s="43"/>
      <c r="J3383" s="66"/>
      <c r="K3383" s="66"/>
      <c r="L3383" s="66"/>
      <c r="M3383" s="66"/>
      <c r="N3383" s="66"/>
      <c r="O3383" s="74" t="n">
        <f aca="false">IF(J3383+K3383+L3383+M3383+N3383&gt;84,"High",IF(AND((J3383+K3383+L3383+M3383+N3383)&lt;85,(J3383+K3383+L3383+M3383+N3383)&gt;69),"Medium",IF(AND((J3383+K3383+L3383+M3383+N3383)&lt;69,(J3383+K3383+L3383+M3383+N3383)&gt;1),"Low",IF((J3383&amp;K3383&amp;L3383&amp;M3383&amp;N3383)="","","Unknown"))))</f>
        <v>0</v>
      </c>
    </row>
    <row collapsed="false" customFormat="false" customHeight="false" hidden="false" ht="12.1" outlineLevel="0" r="3384">
      <c r="F3384" s="43"/>
      <c r="J3384" s="66"/>
      <c r="K3384" s="66"/>
      <c r="L3384" s="66"/>
      <c r="M3384" s="66"/>
      <c r="N3384" s="66"/>
      <c r="O3384" s="74" t="n">
        <f aca="false">IF(J3384+K3384+L3384+M3384+N3384&gt;84,"High",IF(AND((J3384+K3384+L3384+M3384+N3384)&lt;85,(J3384+K3384+L3384+M3384+N3384)&gt;69),"Medium",IF(AND((J3384+K3384+L3384+M3384+N3384)&lt;69,(J3384+K3384+L3384+M3384+N3384)&gt;1),"Low",IF((J3384&amp;K3384&amp;L3384&amp;M3384&amp;N3384)="","","Unknown"))))</f>
        <v>0</v>
      </c>
    </row>
    <row collapsed="false" customFormat="false" customHeight="false" hidden="false" ht="12.1" outlineLevel="0" r="3385">
      <c r="F3385" s="43"/>
      <c r="J3385" s="66"/>
      <c r="K3385" s="66"/>
      <c r="L3385" s="66"/>
      <c r="M3385" s="66"/>
      <c r="N3385" s="66"/>
      <c r="O3385" s="74" t="n">
        <f aca="false">IF(J3385+K3385+L3385+M3385+N3385&gt;84,"High",IF(AND((J3385+K3385+L3385+M3385+N3385)&lt;85,(J3385+K3385+L3385+M3385+N3385)&gt;69),"Medium",IF(AND((J3385+K3385+L3385+M3385+N3385)&lt;69,(J3385+K3385+L3385+M3385+N3385)&gt;1),"Low",IF((J3385&amp;K3385&amp;L3385&amp;M3385&amp;N3385)="","","Unknown"))))</f>
        <v>0</v>
      </c>
    </row>
    <row collapsed="false" customFormat="false" customHeight="false" hidden="false" ht="12.1" outlineLevel="0" r="3386">
      <c r="F3386" s="43"/>
      <c r="J3386" s="66"/>
      <c r="K3386" s="66"/>
      <c r="L3386" s="66"/>
      <c r="M3386" s="66"/>
      <c r="N3386" s="66"/>
      <c r="O3386" s="74" t="n">
        <f aca="false">IF(J3386+K3386+L3386+M3386+N3386&gt;84,"High",IF(AND((J3386+K3386+L3386+M3386+N3386)&lt;85,(J3386+K3386+L3386+M3386+N3386)&gt;69),"Medium",IF(AND((J3386+K3386+L3386+M3386+N3386)&lt;69,(J3386+K3386+L3386+M3386+N3386)&gt;1),"Low",IF((J3386&amp;K3386&amp;L3386&amp;M3386&amp;N3386)="","","Unknown"))))</f>
        <v>0</v>
      </c>
    </row>
    <row collapsed="false" customFormat="false" customHeight="false" hidden="false" ht="12.1" outlineLevel="0" r="3387">
      <c r="F3387" s="43"/>
      <c r="J3387" s="66"/>
      <c r="K3387" s="66"/>
      <c r="L3387" s="66"/>
      <c r="M3387" s="66"/>
      <c r="N3387" s="66"/>
      <c r="O3387" s="74" t="n">
        <f aca="false">IF(J3387+K3387+L3387+M3387+N3387&gt;84,"High",IF(AND((J3387+K3387+L3387+M3387+N3387)&lt;85,(J3387+K3387+L3387+M3387+N3387)&gt;69),"Medium",IF(AND((J3387+K3387+L3387+M3387+N3387)&lt;69,(J3387+K3387+L3387+M3387+N3387)&gt;1),"Low",IF((J3387&amp;K3387&amp;L3387&amp;M3387&amp;N3387)="","","Unknown"))))</f>
        <v>0</v>
      </c>
    </row>
    <row collapsed="false" customFormat="false" customHeight="false" hidden="false" ht="12.1" outlineLevel="0" r="3388">
      <c r="F3388" s="43"/>
      <c r="J3388" s="66"/>
      <c r="K3388" s="66"/>
      <c r="L3388" s="66"/>
      <c r="M3388" s="66"/>
      <c r="N3388" s="66"/>
      <c r="O3388" s="74" t="n">
        <f aca="false">IF(J3388+K3388+L3388+M3388+N3388&gt;84,"High",IF(AND((J3388+K3388+L3388+M3388+N3388)&lt;85,(J3388+K3388+L3388+M3388+N3388)&gt;69),"Medium",IF(AND((J3388+K3388+L3388+M3388+N3388)&lt;69,(J3388+K3388+L3388+M3388+N3388)&gt;1),"Low",IF((J3388&amp;K3388&amp;L3388&amp;M3388&amp;N3388)="","","Unknown"))))</f>
        <v>0</v>
      </c>
    </row>
    <row collapsed="false" customFormat="false" customHeight="false" hidden="false" ht="12.1" outlineLevel="0" r="3389">
      <c r="F3389" s="43"/>
      <c r="J3389" s="66"/>
      <c r="K3389" s="66"/>
      <c r="L3389" s="66"/>
      <c r="M3389" s="66"/>
      <c r="N3389" s="66"/>
      <c r="O3389" s="74" t="n">
        <f aca="false">IF(J3389+K3389+L3389+M3389+N3389&gt;84,"High",IF(AND((J3389+K3389+L3389+M3389+N3389)&lt;85,(J3389+K3389+L3389+M3389+N3389)&gt;69),"Medium",IF(AND((J3389+K3389+L3389+M3389+N3389)&lt;69,(J3389+K3389+L3389+M3389+N3389)&gt;1),"Low",IF((J3389&amp;K3389&amp;L3389&amp;M3389&amp;N3389)="","","Unknown"))))</f>
        <v>0</v>
      </c>
    </row>
    <row collapsed="false" customFormat="false" customHeight="false" hidden="false" ht="12.1" outlineLevel="0" r="3390">
      <c r="F3390" s="43"/>
      <c r="J3390" s="66"/>
      <c r="K3390" s="66"/>
      <c r="L3390" s="66"/>
      <c r="M3390" s="66"/>
      <c r="N3390" s="66"/>
      <c r="O3390" s="74" t="n">
        <f aca="false">IF(J3390+K3390+L3390+M3390+N3390&gt;84,"High",IF(AND((J3390+K3390+L3390+M3390+N3390)&lt;85,(J3390+K3390+L3390+M3390+N3390)&gt;69),"Medium",IF(AND((J3390+K3390+L3390+M3390+N3390)&lt;69,(J3390+K3390+L3390+M3390+N3390)&gt;1),"Low",IF((J3390&amp;K3390&amp;L3390&amp;M3390&amp;N3390)="","","Unknown"))))</f>
        <v>0</v>
      </c>
    </row>
    <row collapsed="false" customFormat="false" customHeight="false" hidden="false" ht="12.1" outlineLevel="0" r="3391">
      <c r="F3391" s="43"/>
      <c r="J3391" s="66"/>
      <c r="K3391" s="66"/>
      <c r="L3391" s="66"/>
      <c r="M3391" s="66"/>
      <c r="N3391" s="66"/>
      <c r="O3391" s="74" t="n">
        <f aca="false">IF(J3391+K3391+L3391+M3391+N3391&gt;84,"High",IF(AND((J3391+K3391+L3391+M3391+N3391)&lt;85,(J3391+K3391+L3391+M3391+N3391)&gt;69),"Medium",IF(AND((J3391+K3391+L3391+M3391+N3391)&lt;69,(J3391+K3391+L3391+M3391+N3391)&gt;1),"Low",IF((J3391&amp;K3391&amp;L3391&amp;M3391&amp;N3391)="","","Unknown"))))</f>
        <v>0</v>
      </c>
    </row>
    <row collapsed="false" customFormat="false" customHeight="false" hidden="false" ht="12.1" outlineLevel="0" r="3392">
      <c r="F3392" s="43"/>
      <c r="J3392" s="66"/>
      <c r="K3392" s="66"/>
      <c r="L3392" s="66"/>
      <c r="M3392" s="66"/>
      <c r="N3392" s="66"/>
      <c r="O3392" s="74" t="n">
        <f aca="false">IF(J3392+K3392+L3392+M3392+N3392&gt;84,"High",IF(AND((J3392+K3392+L3392+M3392+N3392)&lt;85,(J3392+K3392+L3392+M3392+N3392)&gt;69),"Medium",IF(AND((J3392+K3392+L3392+M3392+N3392)&lt;69,(J3392+K3392+L3392+M3392+N3392)&gt;1),"Low",IF((J3392&amp;K3392&amp;L3392&amp;M3392&amp;N3392)="","","Unknown"))))</f>
        <v>0</v>
      </c>
    </row>
    <row collapsed="false" customFormat="false" customHeight="false" hidden="false" ht="12.1" outlineLevel="0" r="3393">
      <c r="F3393" s="43"/>
      <c r="J3393" s="66"/>
      <c r="K3393" s="66"/>
      <c r="L3393" s="66"/>
      <c r="M3393" s="66"/>
      <c r="N3393" s="66"/>
      <c r="O3393" s="74" t="n">
        <f aca="false">IF(J3393+K3393+L3393+M3393+N3393&gt;84,"High",IF(AND((J3393+K3393+L3393+M3393+N3393)&lt;85,(J3393+K3393+L3393+M3393+N3393)&gt;69),"Medium",IF(AND((J3393+K3393+L3393+M3393+N3393)&lt;69,(J3393+K3393+L3393+M3393+N3393)&gt;1),"Low",IF((J3393&amp;K3393&amp;L3393&amp;M3393&amp;N3393)="","","Unknown"))))</f>
        <v>0</v>
      </c>
    </row>
    <row collapsed="false" customFormat="false" customHeight="false" hidden="false" ht="12.1" outlineLevel="0" r="3394">
      <c r="F3394" s="43"/>
      <c r="J3394" s="66"/>
      <c r="K3394" s="66"/>
      <c r="L3394" s="66"/>
      <c r="M3394" s="66"/>
      <c r="N3394" s="66"/>
      <c r="O3394" s="74" t="n">
        <f aca="false">IF(J3394+K3394+L3394+M3394+N3394&gt;84,"High",IF(AND((J3394+K3394+L3394+M3394+N3394)&lt;85,(J3394+K3394+L3394+M3394+N3394)&gt;69),"Medium",IF(AND((J3394+K3394+L3394+M3394+N3394)&lt;69,(J3394+K3394+L3394+M3394+N3394)&gt;1),"Low",IF((J3394&amp;K3394&amp;L3394&amp;M3394&amp;N3394)="","","Unknown"))))</f>
        <v>0</v>
      </c>
    </row>
    <row collapsed="false" customFormat="false" customHeight="false" hidden="false" ht="12.1" outlineLevel="0" r="3395">
      <c r="F3395" s="43"/>
      <c r="J3395" s="66"/>
      <c r="K3395" s="66"/>
      <c r="L3395" s="66"/>
      <c r="M3395" s="66"/>
      <c r="N3395" s="66"/>
      <c r="O3395" s="74" t="n">
        <f aca="false">IF(J3395+K3395+L3395+M3395+N3395&gt;84,"High",IF(AND((J3395+K3395+L3395+M3395+N3395)&lt;85,(J3395+K3395+L3395+M3395+N3395)&gt;69),"Medium",IF(AND((J3395+K3395+L3395+M3395+N3395)&lt;69,(J3395+K3395+L3395+M3395+N3395)&gt;1),"Low",IF((J3395&amp;K3395&amp;L3395&amp;M3395&amp;N3395)="","","Unknown"))))</f>
        <v>0</v>
      </c>
    </row>
    <row collapsed="false" customFormat="false" customHeight="false" hidden="false" ht="12.1" outlineLevel="0" r="3396">
      <c r="F3396" s="43"/>
      <c r="J3396" s="66"/>
      <c r="K3396" s="66"/>
      <c r="L3396" s="66"/>
      <c r="M3396" s="66"/>
      <c r="N3396" s="66"/>
      <c r="O3396" s="74" t="n">
        <f aca="false">IF(J3396+K3396+L3396+M3396+N3396&gt;84,"High",IF(AND((J3396+K3396+L3396+M3396+N3396)&lt;85,(J3396+K3396+L3396+M3396+N3396)&gt;69),"Medium",IF(AND((J3396+K3396+L3396+M3396+N3396)&lt;69,(J3396+K3396+L3396+M3396+N3396)&gt;1),"Low",IF((J3396&amp;K3396&amp;L3396&amp;M3396&amp;N3396)="","","Unknown"))))</f>
        <v>0</v>
      </c>
    </row>
    <row collapsed="false" customFormat="false" customHeight="false" hidden="false" ht="12.1" outlineLevel="0" r="3397">
      <c r="F3397" s="43"/>
      <c r="J3397" s="66"/>
      <c r="K3397" s="66"/>
      <c r="L3397" s="66"/>
      <c r="M3397" s="66"/>
      <c r="N3397" s="66"/>
      <c r="O3397" s="74" t="n">
        <f aca="false">IF(J3397+K3397+L3397+M3397+N3397&gt;84,"High",IF(AND((J3397+K3397+L3397+M3397+N3397)&lt;85,(J3397+K3397+L3397+M3397+N3397)&gt;69),"Medium",IF(AND((J3397+K3397+L3397+M3397+N3397)&lt;69,(J3397+K3397+L3397+M3397+N3397)&gt;1),"Low",IF((J3397&amp;K3397&amp;L3397&amp;M3397&amp;N3397)="","","Unknown"))))</f>
        <v>0</v>
      </c>
    </row>
    <row collapsed="false" customFormat="false" customHeight="false" hidden="false" ht="12.1" outlineLevel="0" r="3398">
      <c r="F3398" s="43"/>
      <c r="J3398" s="66"/>
      <c r="K3398" s="66"/>
      <c r="L3398" s="66"/>
      <c r="M3398" s="66"/>
      <c r="N3398" s="66"/>
      <c r="O3398" s="74" t="n">
        <f aca="false">IF(J3398+K3398+L3398+M3398+N3398&gt;84,"High",IF(AND((J3398+K3398+L3398+M3398+N3398)&lt;85,(J3398+K3398+L3398+M3398+N3398)&gt;69),"Medium",IF(AND((J3398+K3398+L3398+M3398+N3398)&lt;69,(J3398+K3398+L3398+M3398+N3398)&gt;1),"Low",IF((J3398&amp;K3398&amp;L3398&amp;M3398&amp;N3398)="","","Unknown"))))</f>
        <v>0</v>
      </c>
    </row>
    <row collapsed="false" customFormat="false" customHeight="false" hidden="false" ht="12.1" outlineLevel="0" r="3399">
      <c r="F3399" s="43"/>
      <c r="J3399" s="66"/>
      <c r="K3399" s="66"/>
      <c r="L3399" s="66"/>
      <c r="M3399" s="66"/>
      <c r="N3399" s="66"/>
      <c r="O3399" s="74" t="n">
        <f aca="false">IF(J3399+K3399+L3399+M3399+N3399&gt;84,"High",IF(AND((J3399+K3399+L3399+M3399+N3399)&lt;85,(J3399+K3399+L3399+M3399+N3399)&gt;69),"Medium",IF(AND((J3399+K3399+L3399+M3399+N3399)&lt;69,(J3399+K3399+L3399+M3399+N3399)&gt;1),"Low",IF((J3399&amp;K3399&amp;L3399&amp;M3399&amp;N3399)="","","Unknown"))))</f>
        <v>0</v>
      </c>
    </row>
    <row collapsed="false" customFormat="false" customHeight="false" hidden="false" ht="12.1" outlineLevel="0" r="3400">
      <c r="F3400" s="43"/>
      <c r="J3400" s="66"/>
      <c r="K3400" s="66"/>
      <c r="L3400" s="66"/>
      <c r="M3400" s="66"/>
      <c r="N3400" s="66"/>
      <c r="O3400" s="74" t="n">
        <f aca="false">IF(J3400+K3400+L3400+M3400+N3400&gt;84,"High",IF(AND((J3400+K3400+L3400+M3400+N3400)&lt;85,(J3400+K3400+L3400+M3400+N3400)&gt;69),"Medium",IF(AND((J3400+K3400+L3400+M3400+N3400)&lt;69,(J3400+K3400+L3400+M3400+N3400)&gt;1),"Low",IF((J3400&amp;K3400&amp;L3400&amp;M3400&amp;N3400)="","","Unknown"))))</f>
        <v>0</v>
      </c>
    </row>
    <row collapsed="false" customFormat="false" customHeight="false" hidden="false" ht="12.1" outlineLevel="0" r="3401">
      <c r="F3401" s="43"/>
      <c r="J3401" s="66"/>
      <c r="K3401" s="66"/>
      <c r="L3401" s="66"/>
      <c r="M3401" s="66"/>
      <c r="N3401" s="66"/>
      <c r="O3401" s="74" t="n">
        <f aca="false">IF(J3401+K3401+L3401+M3401+N3401&gt;84,"High",IF(AND((J3401+K3401+L3401+M3401+N3401)&lt;85,(J3401+K3401+L3401+M3401+N3401)&gt;69),"Medium",IF(AND((J3401+K3401+L3401+M3401+N3401)&lt;69,(J3401+K3401+L3401+M3401+N3401)&gt;1),"Low",IF((J3401&amp;K3401&amp;L3401&amp;M3401&amp;N3401)="","","Unknown"))))</f>
        <v>0</v>
      </c>
    </row>
    <row collapsed="false" customFormat="false" customHeight="false" hidden="false" ht="12.1" outlineLevel="0" r="3402">
      <c r="F3402" s="43"/>
      <c r="J3402" s="66"/>
      <c r="K3402" s="66"/>
      <c r="L3402" s="66"/>
      <c r="M3402" s="66"/>
      <c r="N3402" s="66"/>
      <c r="O3402" s="74" t="n">
        <f aca="false">IF(J3402+K3402+L3402+M3402+N3402&gt;84,"High",IF(AND((J3402+K3402+L3402+M3402+N3402)&lt;85,(J3402+K3402+L3402+M3402+N3402)&gt;69),"Medium",IF(AND((J3402+K3402+L3402+M3402+N3402)&lt;69,(J3402+K3402+L3402+M3402+N3402)&gt;1),"Low",IF((J3402&amp;K3402&amp;L3402&amp;M3402&amp;N3402)="","","Unknown"))))</f>
        <v>0</v>
      </c>
    </row>
    <row collapsed="false" customFormat="false" customHeight="false" hidden="false" ht="12.1" outlineLevel="0" r="3403">
      <c r="F3403" s="43"/>
      <c r="J3403" s="66"/>
      <c r="K3403" s="66"/>
      <c r="L3403" s="66"/>
      <c r="M3403" s="66"/>
      <c r="N3403" s="66"/>
      <c r="O3403" s="74" t="n">
        <f aca="false">IF(J3403+K3403+L3403+M3403+N3403&gt;84,"High",IF(AND((J3403+K3403+L3403+M3403+N3403)&lt;85,(J3403+K3403+L3403+M3403+N3403)&gt;69),"Medium",IF(AND((J3403+K3403+L3403+M3403+N3403)&lt;69,(J3403+K3403+L3403+M3403+N3403)&gt;1),"Low",IF((J3403&amp;K3403&amp;L3403&amp;M3403&amp;N3403)="","","Unknown"))))</f>
        <v>0</v>
      </c>
    </row>
    <row collapsed="false" customFormat="false" customHeight="false" hidden="false" ht="12.1" outlineLevel="0" r="3404">
      <c r="F3404" s="43"/>
      <c r="J3404" s="66"/>
      <c r="K3404" s="66"/>
      <c r="L3404" s="66"/>
      <c r="M3404" s="66"/>
      <c r="N3404" s="66"/>
      <c r="O3404" s="74" t="n">
        <f aca="false">IF(J3404+K3404+L3404+M3404+N3404&gt;84,"High",IF(AND((J3404+K3404+L3404+M3404+N3404)&lt;85,(J3404+K3404+L3404+M3404+N3404)&gt;69),"Medium",IF(AND((J3404+K3404+L3404+M3404+N3404)&lt;69,(J3404+K3404+L3404+M3404+N3404)&gt;1),"Low",IF((J3404&amp;K3404&amp;L3404&amp;M3404&amp;N3404)="","","Unknown"))))</f>
        <v>0</v>
      </c>
    </row>
    <row collapsed="false" customFormat="false" customHeight="false" hidden="false" ht="12.1" outlineLevel="0" r="3405">
      <c r="F3405" s="43"/>
      <c r="J3405" s="66"/>
      <c r="K3405" s="66"/>
      <c r="L3405" s="66"/>
      <c r="M3405" s="66"/>
      <c r="N3405" s="66"/>
      <c r="O3405" s="74" t="n">
        <f aca="false">IF(J3405+K3405+L3405+M3405+N3405&gt;84,"High",IF(AND((J3405+K3405+L3405+M3405+N3405)&lt;85,(J3405+K3405+L3405+M3405+N3405)&gt;69),"Medium",IF(AND((J3405+K3405+L3405+M3405+N3405)&lt;69,(J3405+K3405+L3405+M3405+N3405)&gt;1),"Low",IF((J3405&amp;K3405&amp;L3405&amp;M3405&amp;N3405)="","","Unknown"))))</f>
        <v>0</v>
      </c>
    </row>
    <row collapsed="false" customFormat="false" customHeight="false" hidden="false" ht="12.1" outlineLevel="0" r="3406">
      <c r="F3406" s="43"/>
      <c r="J3406" s="66"/>
      <c r="K3406" s="66"/>
      <c r="L3406" s="66"/>
      <c r="M3406" s="66"/>
      <c r="N3406" s="66"/>
      <c r="O3406" s="74" t="n">
        <f aca="false">IF(J3406+K3406+L3406+M3406+N3406&gt;84,"High",IF(AND((J3406+K3406+L3406+M3406+N3406)&lt;85,(J3406+K3406+L3406+M3406+N3406)&gt;69),"Medium",IF(AND((J3406+K3406+L3406+M3406+N3406)&lt;69,(J3406+K3406+L3406+M3406+N3406)&gt;1),"Low",IF((J3406&amp;K3406&amp;L3406&amp;M3406&amp;N3406)="","","Unknown"))))</f>
        <v>0</v>
      </c>
    </row>
    <row collapsed="false" customFormat="false" customHeight="false" hidden="false" ht="12.1" outlineLevel="0" r="3407">
      <c r="F3407" s="43"/>
      <c r="J3407" s="66"/>
      <c r="K3407" s="66"/>
      <c r="L3407" s="66"/>
      <c r="M3407" s="66"/>
      <c r="N3407" s="66"/>
      <c r="O3407" s="74" t="n">
        <f aca="false">IF(J3407+K3407+L3407+M3407+N3407&gt;84,"High",IF(AND((J3407+K3407+L3407+M3407+N3407)&lt;85,(J3407+K3407+L3407+M3407+N3407)&gt;69),"Medium",IF(AND((J3407+K3407+L3407+M3407+N3407)&lt;69,(J3407+K3407+L3407+M3407+N3407)&gt;1),"Low",IF((J3407&amp;K3407&amp;L3407&amp;M3407&amp;N3407)="","","Unknown"))))</f>
        <v>0</v>
      </c>
    </row>
    <row collapsed="false" customFormat="false" customHeight="false" hidden="false" ht="12.1" outlineLevel="0" r="3408">
      <c r="F3408" s="43"/>
      <c r="J3408" s="66"/>
      <c r="K3408" s="66"/>
      <c r="L3408" s="66"/>
      <c r="M3408" s="66"/>
      <c r="N3408" s="66"/>
      <c r="O3408" s="74" t="n">
        <f aca="false">IF(J3408+K3408+L3408+M3408+N3408&gt;84,"High",IF(AND((J3408+K3408+L3408+M3408+N3408)&lt;85,(J3408+K3408+L3408+M3408+N3408)&gt;69),"Medium",IF(AND((J3408+K3408+L3408+M3408+N3408)&lt;69,(J3408+K3408+L3408+M3408+N3408)&gt;1),"Low",IF((J3408&amp;K3408&amp;L3408&amp;M3408&amp;N3408)="","","Unknown"))))</f>
        <v>0</v>
      </c>
    </row>
    <row collapsed="false" customFormat="false" customHeight="false" hidden="false" ht="12.1" outlineLevel="0" r="3409">
      <c r="F3409" s="43"/>
      <c r="J3409" s="66"/>
      <c r="K3409" s="66"/>
      <c r="L3409" s="66"/>
      <c r="M3409" s="66"/>
      <c r="N3409" s="66"/>
      <c r="O3409" s="74" t="n">
        <f aca="false">IF(J3409+K3409+L3409+M3409+N3409&gt;84,"High",IF(AND((J3409+K3409+L3409+M3409+N3409)&lt;85,(J3409+K3409+L3409+M3409+N3409)&gt;69),"Medium",IF(AND((J3409+K3409+L3409+M3409+N3409)&lt;69,(J3409+K3409+L3409+M3409+N3409)&gt;1),"Low",IF((J3409&amp;K3409&amp;L3409&amp;M3409&amp;N3409)="","","Unknown"))))</f>
        <v>0</v>
      </c>
    </row>
    <row collapsed="false" customFormat="false" customHeight="false" hidden="false" ht="12.1" outlineLevel="0" r="3410">
      <c r="F3410" s="43"/>
      <c r="J3410" s="66"/>
      <c r="K3410" s="66"/>
      <c r="L3410" s="66"/>
      <c r="M3410" s="66"/>
      <c r="N3410" s="66"/>
      <c r="O3410" s="74" t="n">
        <f aca="false">IF(J3410+K3410+L3410+M3410+N3410&gt;84,"High",IF(AND((J3410+K3410+L3410+M3410+N3410)&lt;85,(J3410+K3410+L3410+M3410+N3410)&gt;69),"Medium",IF(AND((J3410+K3410+L3410+M3410+N3410)&lt;69,(J3410+K3410+L3410+M3410+N3410)&gt;1),"Low",IF((J3410&amp;K3410&amp;L3410&amp;M3410&amp;N3410)="","","Unknown"))))</f>
        <v>0</v>
      </c>
    </row>
    <row collapsed="false" customFormat="false" customHeight="false" hidden="false" ht="12.1" outlineLevel="0" r="3411">
      <c r="F3411" s="43"/>
      <c r="J3411" s="66"/>
      <c r="K3411" s="66"/>
      <c r="L3411" s="66"/>
      <c r="M3411" s="66"/>
      <c r="N3411" s="66"/>
      <c r="O3411" s="74" t="n">
        <f aca="false">IF(J3411+K3411+L3411+M3411+N3411&gt;84,"High",IF(AND((J3411+K3411+L3411+M3411+N3411)&lt;85,(J3411+K3411+L3411+M3411+N3411)&gt;69),"Medium",IF(AND((J3411+K3411+L3411+M3411+N3411)&lt;69,(J3411+K3411+L3411+M3411+N3411)&gt;1),"Low",IF((J3411&amp;K3411&amp;L3411&amp;M3411&amp;N3411)="","","Unknown"))))</f>
        <v>0</v>
      </c>
    </row>
    <row collapsed="false" customFormat="false" customHeight="false" hidden="false" ht="12.1" outlineLevel="0" r="3412">
      <c r="F3412" s="43"/>
      <c r="J3412" s="66"/>
      <c r="K3412" s="66"/>
      <c r="L3412" s="66"/>
      <c r="M3412" s="66"/>
      <c r="N3412" s="66"/>
      <c r="O3412" s="74" t="n">
        <f aca="false">IF(J3412+K3412+L3412+M3412+N3412&gt;84,"High",IF(AND((J3412+K3412+L3412+M3412+N3412)&lt;85,(J3412+K3412+L3412+M3412+N3412)&gt;69),"Medium",IF(AND((J3412+K3412+L3412+M3412+N3412)&lt;69,(J3412+K3412+L3412+M3412+N3412)&gt;1),"Low",IF((J3412&amp;K3412&amp;L3412&amp;M3412&amp;N3412)="","","Unknown"))))</f>
        <v>0</v>
      </c>
    </row>
    <row collapsed="false" customFormat="false" customHeight="false" hidden="false" ht="12.1" outlineLevel="0" r="3413">
      <c r="F3413" s="43"/>
      <c r="J3413" s="66"/>
      <c r="K3413" s="66"/>
      <c r="L3413" s="66"/>
      <c r="M3413" s="66"/>
      <c r="N3413" s="66"/>
      <c r="O3413" s="74" t="n">
        <f aca="false">IF(J3413+K3413+L3413+M3413+N3413&gt;84,"High",IF(AND((J3413+K3413+L3413+M3413+N3413)&lt;85,(J3413+K3413+L3413+M3413+N3413)&gt;69),"Medium",IF(AND((J3413+K3413+L3413+M3413+N3413)&lt;69,(J3413+K3413+L3413+M3413+N3413)&gt;1),"Low",IF((J3413&amp;K3413&amp;L3413&amp;M3413&amp;N3413)="","","Unknown"))))</f>
        <v>0</v>
      </c>
    </row>
    <row collapsed="false" customFormat="false" customHeight="false" hidden="false" ht="12.1" outlineLevel="0" r="3414">
      <c r="F3414" s="43"/>
      <c r="J3414" s="66"/>
      <c r="K3414" s="66"/>
      <c r="L3414" s="66"/>
      <c r="M3414" s="66"/>
      <c r="N3414" s="66"/>
      <c r="O3414" s="74" t="n">
        <f aca="false">IF(J3414+K3414+L3414+M3414+N3414&gt;84,"High",IF(AND((J3414+K3414+L3414+M3414+N3414)&lt;85,(J3414+K3414+L3414+M3414+N3414)&gt;69),"Medium",IF(AND((J3414+K3414+L3414+M3414+N3414)&lt;69,(J3414+K3414+L3414+M3414+N3414)&gt;1),"Low",IF((J3414&amp;K3414&amp;L3414&amp;M3414&amp;N3414)="","","Unknown"))))</f>
        <v>0</v>
      </c>
    </row>
    <row collapsed="false" customFormat="false" customHeight="false" hidden="false" ht="12.1" outlineLevel="0" r="3415">
      <c r="F3415" s="43"/>
      <c r="J3415" s="66"/>
      <c r="K3415" s="66"/>
      <c r="L3415" s="66"/>
      <c r="M3415" s="66"/>
      <c r="N3415" s="66"/>
      <c r="O3415" s="74" t="n">
        <f aca="false">IF(J3415+K3415+L3415+M3415+N3415&gt;84,"High",IF(AND((J3415+K3415+L3415+M3415+N3415)&lt;85,(J3415+K3415+L3415+M3415+N3415)&gt;69),"Medium",IF(AND((J3415+K3415+L3415+M3415+N3415)&lt;69,(J3415+K3415+L3415+M3415+N3415)&gt;1),"Low",IF((J3415&amp;K3415&amp;L3415&amp;M3415&amp;N3415)="","","Unknown"))))</f>
        <v>0</v>
      </c>
    </row>
    <row collapsed="false" customFormat="false" customHeight="false" hidden="false" ht="12.1" outlineLevel="0" r="3416">
      <c r="F3416" s="43"/>
      <c r="J3416" s="66"/>
      <c r="K3416" s="66"/>
      <c r="L3416" s="66"/>
      <c r="M3416" s="66"/>
      <c r="N3416" s="66"/>
      <c r="O3416" s="74" t="n">
        <f aca="false">IF(J3416+K3416+L3416+M3416+N3416&gt;84,"High",IF(AND((J3416+K3416+L3416+M3416+N3416)&lt;85,(J3416+K3416+L3416+M3416+N3416)&gt;69),"Medium",IF(AND((J3416+K3416+L3416+M3416+N3416)&lt;69,(J3416+K3416+L3416+M3416+N3416)&gt;1),"Low",IF((J3416&amp;K3416&amp;L3416&amp;M3416&amp;N3416)="","","Unknown"))))</f>
        <v>0</v>
      </c>
    </row>
    <row collapsed="false" customFormat="false" customHeight="false" hidden="false" ht="12.1" outlineLevel="0" r="3417">
      <c r="F3417" s="43"/>
      <c r="J3417" s="66"/>
      <c r="K3417" s="66"/>
      <c r="L3417" s="66"/>
      <c r="M3417" s="66"/>
      <c r="N3417" s="66"/>
      <c r="O3417" s="74" t="n">
        <f aca="false">IF(J3417+K3417+L3417+M3417+N3417&gt;84,"High",IF(AND((J3417+K3417+L3417+M3417+N3417)&lt;85,(J3417+K3417+L3417+M3417+N3417)&gt;69),"Medium",IF(AND((J3417+K3417+L3417+M3417+N3417)&lt;69,(J3417+K3417+L3417+M3417+N3417)&gt;1),"Low",IF((J3417&amp;K3417&amp;L3417&amp;M3417&amp;N3417)="","","Unknown"))))</f>
        <v>0</v>
      </c>
    </row>
    <row collapsed="false" customFormat="false" customHeight="false" hidden="false" ht="12.1" outlineLevel="0" r="3418">
      <c r="F3418" s="43"/>
      <c r="J3418" s="66"/>
      <c r="K3418" s="66"/>
      <c r="L3418" s="66"/>
      <c r="M3418" s="66"/>
      <c r="N3418" s="66"/>
      <c r="O3418" s="74" t="n">
        <f aca="false">IF(J3418+K3418+L3418+M3418+N3418&gt;84,"High",IF(AND((J3418+K3418+L3418+M3418+N3418)&lt;85,(J3418+K3418+L3418+M3418+N3418)&gt;69),"Medium",IF(AND((J3418+K3418+L3418+M3418+N3418)&lt;69,(J3418+K3418+L3418+M3418+N3418)&gt;1),"Low",IF((J3418&amp;K3418&amp;L3418&amp;M3418&amp;N3418)="","","Unknown"))))</f>
        <v>0</v>
      </c>
    </row>
    <row collapsed="false" customFormat="false" customHeight="false" hidden="false" ht="12.1" outlineLevel="0" r="3419">
      <c r="F3419" s="43"/>
      <c r="J3419" s="66"/>
      <c r="K3419" s="66"/>
      <c r="L3419" s="66"/>
      <c r="M3419" s="66"/>
      <c r="N3419" s="66"/>
      <c r="O3419" s="74" t="n">
        <f aca="false">IF(J3419+K3419+L3419+M3419+N3419&gt;84,"High",IF(AND((J3419+K3419+L3419+M3419+N3419)&lt;85,(J3419+K3419+L3419+M3419+N3419)&gt;69),"Medium",IF(AND((J3419+K3419+L3419+M3419+N3419)&lt;69,(J3419+K3419+L3419+M3419+N3419)&gt;1),"Low",IF((J3419&amp;K3419&amp;L3419&amp;M3419&amp;N3419)="","","Unknown"))))</f>
        <v>0</v>
      </c>
    </row>
    <row collapsed="false" customFormat="false" customHeight="false" hidden="false" ht="12.1" outlineLevel="0" r="3420">
      <c r="F3420" s="43"/>
      <c r="J3420" s="66"/>
      <c r="K3420" s="66"/>
      <c r="L3420" s="66"/>
      <c r="M3420" s="66"/>
      <c r="N3420" s="66"/>
      <c r="O3420" s="74" t="n">
        <f aca="false">IF(J3420+K3420+L3420+M3420+N3420&gt;84,"High",IF(AND((J3420+K3420+L3420+M3420+N3420)&lt;85,(J3420+K3420+L3420+M3420+N3420)&gt;69),"Medium",IF(AND((J3420+K3420+L3420+M3420+N3420)&lt;69,(J3420+K3420+L3420+M3420+N3420)&gt;1),"Low",IF((J3420&amp;K3420&amp;L3420&amp;M3420&amp;N3420)="","","Unknown"))))</f>
        <v>0</v>
      </c>
    </row>
    <row collapsed="false" customFormat="false" customHeight="false" hidden="false" ht="12.1" outlineLevel="0" r="3421">
      <c r="F3421" s="43"/>
      <c r="J3421" s="66"/>
      <c r="K3421" s="66"/>
      <c r="L3421" s="66"/>
      <c r="M3421" s="66"/>
      <c r="N3421" s="66"/>
      <c r="O3421" s="74" t="n">
        <f aca="false">IF(J3421+K3421+L3421+M3421+N3421&gt;84,"High",IF(AND((J3421+K3421+L3421+M3421+N3421)&lt;85,(J3421+K3421+L3421+M3421+N3421)&gt;69),"Medium",IF(AND((J3421+K3421+L3421+M3421+N3421)&lt;69,(J3421+K3421+L3421+M3421+N3421)&gt;1),"Low",IF((J3421&amp;K3421&amp;L3421&amp;M3421&amp;N3421)="","","Unknown"))))</f>
        <v>0</v>
      </c>
    </row>
    <row collapsed="false" customFormat="false" customHeight="false" hidden="false" ht="12.1" outlineLevel="0" r="3422">
      <c r="F3422" s="43"/>
      <c r="J3422" s="66"/>
      <c r="K3422" s="66"/>
      <c r="L3422" s="66"/>
      <c r="M3422" s="66"/>
      <c r="N3422" s="66"/>
      <c r="O3422" s="74" t="n">
        <f aca="false">IF(J3422+K3422+L3422+M3422+N3422&gt;84,"High",IF(AND((J3422+K3422+L3422+M3422+N3422)&lt;85,(J3422+K3422+L3422+M3422+N3422)&gt;69),"Medium",IF(AND((J3422+K3422+L3422+M3422+N3422)&lt;69,(J3422+K3422+L3422+M3422+N3422)&gt;1),"Low",IF((J3422&amp;K3422&amp;L3422&amp;M3422&amp;N3422)="","","Unknown"))))</f>
        <v>0</v>
      </c>
    </row>
    <row collapsed="false" customFormat="false" customHeight="false" hidden="false" ht="12.1" outlineLevel="0" r="3423">
      <c r="F3423" s="43"/>
      <c r="J3423" s="66"/>
      <c r="K3423" s="66"/>
      <c r="L3423" s="66"/>
      <c r="M3423" s="66"/>
      <c r="N3423" s="66"/>
      <c r="O3423" s="74" t="n">
        <f aca="false">IF(J3423+K3423+L3423+M3423+N3423&gt;84,"High",IF(AND((J3423+K3423+L3423+M3423+N3423)&lt;85,(J3423+K3423+L3423+M3423+N3423)&gt;69),"Medium",IF(AND((J3423+K3423+L3423+M3423+N3423)&lt;69,(J3423+K3423+L3423+M3423+N3423)&gt;1),"Low",IF((J3423&amp;K3423&amp;L3423&amp;M3423&amp;N3423)="","","Unknown"))))</f>
        <v>0</v>
      </c>
    </row>
    <row collapsed="false" customFormat="false" customHeight="false" hidden="false" ht="12.1" outlineLevel="0" r="3424">
      <c r="F3424" s="43"/>
      <c r="J3424" s="66"/>
      <c r="K3424" s="66"/>
      <c r="L3424" s="66"/>
      <c r="M3424" s="66"/>
      <c r="N3424" s="66"/>
      <c r="O3424" s="74" t="n">
        <f aca="false">IF(J3424+K3424+L3424+M3424+N3424&gt;84,"High",IF(AND((J3424+K3424+L3424+M3424+N3424)&lt;85,(J3424+K3424+L3424+M3424+N3424)&gt;69),"Medium",IF(AND((J3424+K3424+L3424+M3424+N3424)&lt;69,(J3424+K3424+L3424+M3424+N3424)&gt;1),"Low",IF((J3424&amp;K3424&amp;L3424&amp;M3424&amp;N3424)="","","Unknown"))))</f>
        <v>0</v>
      </c>
    </row>
    <row collapsed="false" customFormat="false" customHeight="false" hidden="false" ht="12.1" outlineLevel="0" r="3425">
      <c r="F3425" s="43"/>
      <c r="J3425" s="66"/>
      <c r="K3425" s="66"/>
      <c r="L3425" s="66"/>
      <c r="M3425" s="66"/>
      <c r="N3425" s="66"/>
      <c r="O3425" s="74" t="n">
        <f aca="false">IF(J3425+K3425+L3425+M3425+N3425&gt;84,"High",IF(AND((J3425+K3425+L3425+M3425+N3425)&lt;85,(J3425+K3425+L3425+M3425+N3425)&gt;69),"Medium",IF(AND((J3425+K3425+L3425+M3425+N3425)&lt;69,(J3425+K3425+L3425+M3425+N3425)&gt;1),"Low",IF((J3425&amp;K3425&amp;L3425&amp;M3425&amp;N3425)="","","Unknown"))))</f>
        <v>0</v>
      </c>
    </row>
    <row collapsed="false" customFormat="false" customHeight="false" hidden="false" ht="12.1" outlineLevel="0" r="3426">
      <c r="F3426" s="43"/>
      <c r="J3426" s="66"/>
      <c r="K3426" s="66"/>
      <c r="L3426" s="66"/>
      <c r="M3426" s="66"/>
      <c r="N3426" s="66"/>
      <c r="O3426" s="74" t="n">
        <f aca="false">IF(J3426+K3426+L3426+M3426+N3426&gt;84,"High",IF(AND((J3426+K3426+L3426+M3426+N3426)&lt;85,(J3426+K3426+L3426+M3426+N3426)&gt;69),"Medium",IF(AND((J3426+K3426+L3426+M3426+N3426)&lt;69,(J3426+K3426+L3426+M3426+N3426)&gt;1),"Low",IF((J3426&amp;K3426&amp;L3426&amp;M3426&amp;N3426)="","","Unknown"))))</f>
        <v>0</v>
      </c>
    </row>
    <row collapsed="false" customFormat="false" customHeight="false" hidden="false" ht="12.1" outlineLevel="0" r="3427">
      <c r="F3427" s="43"/>
      <c r="J3427" s="66"/>
      <c r="K3427" s="66"/>
      <c r="L3427" s="66"/>
      <c r="M3427" s="66"/>
      <c r="N3427" s="66"/>
      <c r="O3427" s="74" t="n">
        <f aca="false">IF(J3427+K3427+L3427+M3427+N3427&gt;84,"High",IF(AND((J3427+K3427+L3427+M3427+N3427)&lt;85,(J3427+K3427+L3427+M3427+N3427)&gt;69),"Medium",IF(AND((J3427+K3427+L3427+M3427+N3427)&lt;69,(J3427+K3427+L3427+M3427+N3427)&gt;1),"Low",IF((J3427&amp;K3427&amp;L3427&amp;M3427&amp;N3427)="","","Unknown"))))</f>
        <v>0</v>
      </c>
    </row>
    <row collapsed="false" customFormat="false" customHeight="false" hidden="false" ht="12.1" outlineLevel="0" r="3428">
      <c r="F3428" s="43"/>
      <c r="J3428" s="66"/>
      <c r="K3428" s="66"/>
      <c r="L3428" s="66"/>
      <c r="M3428" s="66"/>
      <c r="N3428" s="66"/>
      <c r="O3428" s="74" t="n">
        <f aca="false">IF(J3428+K3428+L3428+M3428+N3428&gt;84,"High",IF(AND((J3428+K3428+L3428+M3428+N3428)&lt;85,(J3428+K3428+L3428+M3428+N3428)&gt;69),"Medium",IF(AND((J3428+K3428+L3428+M3428+N3428)&lt;69,(J3428+K3428+L3428+M3428+N3428)&gt;1),"Low",IF((J3428&amp;K3428&amp;L3428&amp;M3428&amp;N3428)="","","Unknown"))))</f>
        <v>0</v>
      </c>
    </row>
    <row collapsed="false" customFormat="false" customHeight="false" hidden="false" ht="12.1" outlineLevel="0" r="3429">
      <c r="F3429" s="43"/>
      <c r="J3429" s="66"/>
      <c r="K3429" s="66"/>
      <c r="L3429" s="66"/>
      <c r="M3429" s="66"/>
      <c r="N3429" s="66"/>
      <c r="O3429" s="74" t="n">
        <f aca="false">IF(J3429+K3429+L3429+M3429+N3429&gt;84,"High",IF(AND((J3429+K3429+L3429+M3429+N3429)&lt;85,(J3429+K3429+L3429+M3429+N3429)&gt;69),"Medium",IF(AND((J3429+K3429+L3429+M3429+N3429)&lt;69,(J3429+K3429+L3429+M3429+N3429)&gt;1),"Low",IF((J3429&amp;K3429&amp;L3429&amp;M3429&amp;N3429)="","","Unknown"))))</f>
        <v>0</v>
      </c>
    </row>
    <row collapsed="false" customFormat="false" customHeight="false" hidden="false" ht="12.1" outlineLevel="0" r="3430">
      <c r="F3430" s="43"/>
      <c r="J3430" s="66"/>
      <c r="K3430" s="66"/>
      <c r="L3430" s="66"/>
      <c r="M3430" s="66"/>
      <c r="N3430" s="66"/>
      <c r="O3430" s="74" t="n">
        <f aca="false">IF(J3430+K3430+L3430+M3430+N3430&gt;84,"High",IF(AND((J3430+K3430+L3430+M3430+N3430)&lt;85,(J3430+K3430+L3430+M3430+N3430)&gt;69),"Medium",IF(AND((J3430+K3430+L3430+M3430+N3430)&lt;69,(J3430+K3430+L3430+M3430+N3430)&gt;1),"Low",IF((J3430&amp;K3430&amp;L3430&amp;M3430&amp;N3430)="","","Unknown"))))</f>
        <v>0</v>
      </c>
    </row>
    <row collapsed="false" customFormat="false" customHeight="false" hidden="false" ht="12.1" outlineLevel="0" r="3431">
      <c r="F3431" s="43"/>
      <c r="J3431" s="66"/>
      <c r="K3431" s="66"/>
      <c r="L3431" s="66"/>
      <c r="M3431" s="66"/>
      <c r="N3431" s="66"/>
      <c r="O3431" s="74" t="n">
        <f aca="false">IF(J3431+K3431+L3431+M3431+N3431&gt;84,"High",IF(AND((J3431+K3431+L3431+M3431+N3431)&lt;85,(J3431+K3431+L3431+M3431+N3431)&gt;69),"Medium",IF(AND((J3431+K3431+L3431+M3431+N3431)&lt;69,(J3431+K3431+L3431+M3431+N3431)&gt;1),"Low",IF((J3431&amp;K3431&amp;L3431&amp;M3431&amp;N3431)="","","Unknown"))))</f>
        <v>0</v>
      </c>
    </row>
    <row collapsed="false" customFormat="false" customHeight="false" hidden="false" ht="12.1" outlineLevel="0" r="3432">
      <c r="F3432" s="43"/>
      <c r="J3432" s="66"/>
      <c r="K3432" s="66"/>
      <c r="L3432" s="66"/>
      <c r="M3432" s="66"/>
      <c r="N3432" s="66"/>
      <c r="O3432" s="74" t="n">
        <f aca="false">IF(J3432+K3432+L3432+M3432+N3432&gt;84,"High",IF(AND((J3432+K3432+L3432+M3432+N3432)&lt;85,(J3432+K3432+L3432+M3432+N3432)&gt;69),"Medium",IF(AND((J3432+K3432+L3432+M3432+N3432)&lt;69,(J3432+K3432+L3432+M3432+N3432)&gt;1),"Low",IF((J3432&amp;K3432&amp;L3432&amp;M3432&amp;N3432)="","","Unknown"))))</f>
        <v>0</v>
      </c>
    </row>
    <row collapsed="false" customFormat="false" customHeight="false" hidden="false" ht="12.1" outlineLevel="0" r="3433">
      <c r="F3433" s="43"/>
      <c r="J3433" s="66"/>
      <c r="K3433" s="66"/>
      <c r="L3433" s="66"/>
      <c r="M3433" s="66"/>
      <c r="N3433" s="66"/>
      <c r="O3433" s="74" t="n">
        <f aca="false">IF(J3433+K3433+L3433+M3433+N3433&gt;84,"High",IF(AND((J3433+K3433+L3433+M3433+N3433)&lt;85,(J3433+K3433+L3433+M3433+N3433)&gt;69),"Medium",IF(AND((J3433+K3433+L3433+M3433+N3433)&lt;69,(J3433+K3433+L3433+M3433+N3433)&gt;1),"Low",IF((J3433&amp;K3433&amp;L3433&amp;M3433&amp;N3433)="","","Unknown"))))</f>
        <v>0</v>
      </c>
    </row>
    <row collapsed="false" customFormat="false" customHeight="false" hidden="false" ht="12.1" outlineLevel="0" r="3434">
      <c r="F3434" s="43"/>
      <c r="J3434" s="66"/>
      <c r="K3434" s="66"/>
      <c r="L3434" s="66"/>
      <c r="M3434" s="66"/>
      <c r="N3434" s="66"/>
      <c r="O3434" s="74" t="n">
        <f aca="false">IF(J3434+K3434+L3434+M3434+N3434&gt;84,"High",IF(AND((J3434+K3434+L3434+M3434+N3434)&lt;85,(J3434+K3434+L3434+M3434+N3434)&gt;69),"Medium",IF(AND((J3434+K3434+L3434+M3434+N3434)&lt;69,(J3434+K3434+L3434+M3434+N3434)&gt;1),"Low",IF((J3434&amp;K3434&amp;L3434&amp;M3434&amp;N3434)="","","Unknown"))))</f>
        <v>0</v>
      </c>
    </row>
    <row collapsed="false" customFormat="false" customHeight="false" hidden="false" ht="12.1" outlineLevel="0" r="3435">
      <c r="F3435" s="43"/>
      <c r="J3435" s="66"/>
      <c r="K3435" s="66"/>
      <c r="L3435" s="66"/>
      <c r="M3435" s="66"/>
      <c r="N3435" s="66"/>
      <c r="O3435" s="74" t="n">
        <f aca="false">IF(J3435+K3435+L3435+M3435+N3435&gt;84,"High",IF(AND((J3435+K3435+L3435+M3435+N3435)&lt;85,(J3435+K3435+L3435+M3435+N3435)&gt;69),"Medium",IF(AND((J3435+K3435+L3435+M3435+N3435)&lt;69,(J3435+K3435+L3435+M3435+N3435)&gt;1),"Low",IF((J3435&amp;K3435&amp;L3435&amp;M3435&amp;N3435)="","","Unknown"))))</f>
        <v>0</v>
      </c>
    </row>
    <row collapsed="false" customFormat="false" customHeight="false" hidden="false" ht="12.1" outlineLevel="0" r="3436">
      <c r="F3436" s="43"/>
      <c r="J3436" s="66"/>
      <c r="K3436" s="66"/>
      <c r="L3436" s="66"/>
      <c r="M3436" s="66"/>
      <c r="N3436" s="66"/>
      <c r="O3436" s="74" t="n">
        <f aca="false">IF(J3436+K3436+L3436+M3436+N3436&gt;84,"High",IF(AND((J3436+K3436+L3436+M3436+N3436)&lt;85,(J3436+K3436+L3436+M3436+N3436)&gt;69),"Medium",IF(AND((J3436+K3436+L3436+M3436+N3436)&lt;69,(J3436+K3436+L3436+M3436+N3436)&gt;1),"Low",IF((J3436&amp;K3436&amp;L3436&amp;M3436&amp;N3436)="","","Unknown"))))</f>
        <v>0</v>
      </c>
    </row>
    <row collapsed="false" customFormat="false" customHeight="false" hidden="false" ht="12.1" outlineLevel="0" r="3437">
      <c r="F3437" s="43"/>
      <c r="J3437" s="66"/>
      <c r="K3437" s="66"/>
      <c r="L3437" s="66"/>
      <c r="M3437" s="66"/>
      <c r="N3437" s="66"/>
      <c r="O3437" s="74" t="n">
        <f aca="false">IF(J3437+K3437+L3437+M3437+N3437&gt;84,"High",IF(AND((J3437+K3437+L3437+M3437+N3437)&lt;85,(J3437+K3437+L3437+M3437+N3437)&gt;69),"Medium",IF(AND((J3437+K3437+L3437+M3437+N3437)&lt;69,(J3437+K3437+L3437+M3437+N3437)&gt;1),"Low",IF((J3437&amp;K3437&amp;L3437&amp;M3437&amp;N3437)="","","Unknown"))))</f>
        <v>0</v>
      </c>
    </row>
    <row collapsed="false" customFormat="false" customHeight="false" hidden="false" ht="12.1" outlineLevel="0" r="3438">
      <c r="F3438" s="43"/>
      <c r="J3438" s="66"/>
      <c r="K3438" s="66"/>
      <c r="L3438" s="66"/>
      <c r="M3438" s="66"/>
      <c r="N3438" s="66"/>
      <c r="O3438" s="74" t="n">
        <f aca="false">IF(J3438+K3438+L3438+M3438+N3438&gt;84,"High",IF(AND((J3438+K3438+L3438+M3438+N3438)&lt;85,(J3438+K3438+L3438+M3438+N3438)&gt;69),"Medium",IF(AND((J3438+K3438+L3438+M3438+N3438)&lt;69,(J3438+K3438+L3438+M3438+N3438)&gt;1),"Low",IF((J3438&amp;K3438&amp;L3438&amp;M3438&amp;N3438)="","","Unknown"))))</f>
        <v>0</v>
      </c>
    </row>
    <row collapsed="false" customFormat="false" customHeight="false" hidden="false" ht="12.1" outlineLevel="0" r="3439">
      <c r="F3439" s="43"/>
      <c r="J3439" s="66"/>
      <c r="K3439" s="66"/>
      <c r="L3439" s="66"/>
      <c r="M3439" s="66"/>
      <c r="N3439" s="66"/>
      <c r="O3439" s="74" t="n">
        <f aca="false">IF(J3439+K3439+L3439+M3439+N3439&gt;84,"High",IF(AND((J3439+K3439+L3439+M3439+N3439)&lt;85,(J3439+K3439+L3439+M3439+N3439)&gt;69),"Medium",IF(AND((J3439+K3439+L3439+M3439+N3439)&lt;69,(J3439+K3439+L3439+M3439+N3439)&gt;1),"Low",IF((J3439&amp;K3439&amp;L3439&amp;M3439&amp;N3439)="","","Unknown"))))</f>
        <v>0</v>
      </c>
    </row>
    <row collapsed="false" customFormat="false" customHeight="false" hidden="false" ht="12.1" outlineLevel="0" r="3440">
      <c r="F3440" s="43"/>
      <c r="J3440" s="66"/>
      <c r="K3440" s="66"/>
      <c r="L3440" s="66"/>
      <c r="M3440" s="66"/>
      <c r="N3440" s="66"/>
      <c r="O3440" s="74" t="n">
        <f aca="false">IF(J3440+K3440+L3440+M3440+N3440&gt;84,"High",IF(AND((J3440+K3440+L3440+M3440+N3440)&lt;85,(J3440+K3440+L3440+M3440+N3440)&gt;69),"Medium",IF(AND((J3440+K3440+L3440+M3440+N3440)&lt;69,(J3440+K3440+L3440+M3440+N3440)&gt;1),"Low",IF((J3440&amp;K3440&amp;L3440&amp;M3440&amp;N3440)="","","Unknown"))))</f>
        <v>0</v>
      </c>
    </row>
    <row collapsed="false" customFormat="false" customHeight="false" hidden="false" ht="12.1" outlineLevel="0" r="3441">
      <c r="F3441" s="43"/>
      <c r="J3441" s="66"/>
      <c r="K3441" s="66"/>
      <c r="L3441" s="66"/>
      <c r="M3441" s="66"/>
      <c r="N3441" s="66"/>
      <c r="O3441" s="74" t="n">
        <f aca="false">IF(J3441+K3441+L3441+M3441+N3441&gt;84,"High",IF(AND((J3441+K3441+L3441+M3441+N3441)&lt;85,(J3441+K3441+L3441+M3441+N3441)&gt;69),"Medium",IF(AND((J3441+K3441+L3441+M3441+N3441)&lt;69,(J3441+K3441+L3441+M3441+N3441)&gt;1),"Low",IF((J3441&amp;K3441&amp;L3441&amp;M3441&amp;N3441)="","","Unknown"))))</f>
        <v>0</v>
      </c>
    </row>
    <row collapsed="false" customFormat="false" customHeight="false" hidden="false" ht="12.1" outlineLevel="0" r="3442">
      <c r="F3442" s="43"/>
      <c r="J3442" s="66"/>
      <c r="K3442" s="66"/>
      <c r="L3442" s="66"/>
      <c r="M3442" s="66"/>
      <c r="N3442" s="66"/>
      <c r="O3442" s="74" t="n">
        <f aca="false">IF(J3442+K3442+L3442+M3442+N3442&gt;84,"High",IF(AND((J3442+K3442+L3442+M3442+N3442)&lt;85,(J3442+K3442+L3442+M3442+N3442)&gt;69),"Medium",IF(AND((J3442+K3442+L3442+M3442+N3442)&lt;69,(J3442+K3442+L3442+M3442+N3442)&gt;1),"Low",IF((J3442&amp;K3442&amp;L3442&amp;M3442&amp;N3442)="","","Unknown"))))</f>
        <v>0</v>
      </c>
    </row>
    <row collapsed="false" customFormat="false" customHeight="false" hidden="false" ht="12.1" outlineLevel="0" r="3443">
      <c r="F3443" s="43"/>
      <c r="J3443" s="66"/>
      <c r="K3443" s="66"/>
      <c r="L3443" s="66"/>
      <c r="M3443" s="66"/>
      <c r="N3443" s="66"/>
      <c r="O3443" s="74" t="n">
        <f aca="false">IF(J3443+K3443+L3443+M3443+N3443&gt;84,"High",IF(AND((J3443+K3443+L3443+M3443+N3443)&lt;85,(J3443+K3443+L3443+M3443+N3443)&gt;69),"Medium",IF(AND((J3443+K3443+L3443+M3443+N3443)&lt;69,(J3443+K3443+L3443+M3443+N3443)&gt;1),"Low",IF((J3443&amp;K3443&amp;L3443&amp;M3443&amp;N3443)="","","Unknown"))))</f>
        <v>0</v>
      </c>
    </row>
    <row collapsed="false" customFormat="false" customHeight="false" hidden="false" ht="12.1" outlineLevel="0" r="3444">
      <c r="F3444" s="43"/>
      <c r="J3444" s="66"/>
      <c r="K3444" s="66"/>
      <c r="L3444" s="66"/>
      <c r="M3444" s="66"/>
      <c r="N3444" s="66"/>
      <c r="O3444" s="74" t="n">
        <f aca="false">IF(J3444+K3444+L3444+M3444+N3444&gt;84,"High",IF(AND((J3444+K3444+L3444+M3444+N3444)&lt;85,(J3444+K3444+L3444+M3444+N3444)&gt;69),"Medium",IF(AND((J3444+K3444+L3444+M3444+N3444)&lt;69,(J3444+K3444+L3444+M3444+N3444)&gt;1),"Low",IF((J3444&amp;K3444&amp;L3444&amp;M3444&amp;N3444)="","","Unknown"))))</f>
        <v>0</v>
      </c>
    </row>
    <row collapsed="false" customFormat="false" customHeight="false" hidden="false" ht="12.1" outlineLevel="0" r="3445">
      <c r="F3445" s="43"/>
      <c r="J3445" s="66"/>
      <c r="K3445" s="66"/>
      <c r="L3445" s="66"/>
      <c r="M3445" s="66"/>
      <c r="N3445" s="66"/>
      <c r="O3445" s="74" t="n">
        <f aca="false">IF(J3445+K3445+L3445+M3445+N3445&gt;84,"High",IF(AND((J3445+K3445+L3445+M3445+N3445)&lt;85,(J3445+K3445+L3445+M3445+N3445)&gt;69),"Medium",IF(AND((J3445+K3445+L3445+M3445+N3445)&lt;69,(J3445+K3445+L3445+M3445+N3445)&gt;1),"Low",IF((J3445&amp;K3445&amp;L3445&amp;M3445&amp;N3445)="","","Unknown"))))</f>
        <v>0</v>
      </c>
    </row>
    <row collapsed="false" customFormat="false" customHeight="false" hidden="false" ht="12.1" outlineLevel="0" r="3446">
      <c r="F3446" s="43"/>
      <c r="J3446" s="66"/>
      <c r="K3446" s="66"/>
      <c r="L3446" s="66"/>
      <c r="M3446" s="66"/>
      <c r="N3446" s="66"/>
      <c r="O3446" s="74" t="n">
        <f aca="false">IF(J3446+K3446+L3446+M3446+N3446&gt;84,"High",IF(AND((J3446+K3446+L3446+M3446+N3446)&lt;85,(J3446+K3446+L3446+M3446+N3446)&gt;69),"Medium",IF(AND((J3446+K3446+L3446+M3446+N3446)&lt;69,(J3446+K3446+L3446+M3446+N3446)&gt;1),"Low",IF((J3446&amp;K3446&amp;L3446&amp;M3446&amp;N3446)="","","Unknown"))))</f>
        <v>0</v>
      </c>
    </row>
    <row collapsed="false" customFormat="false" customHeight="false" hidden="false" ht="12.1" outlineLevel="0" r="3447">
      <c r="F3447" s="43"/>
      <c r="J3447" s="66"/>
      <c r="K3447" s="66"/>
      <c r="L3447" s="66"/>
      <c r="M3447" s="66"/>
      <c r="N3447" s="66"/>
      <c r="O3447" s="74" t="n">
        <f aca="false">IF(J3447+K3447+L3447+M3447+N3447&gt;84,"High",IF(AND((J3447+K3447+L3447+M3447+N3447)&lt;85,(J3447+K3447+L3447+M3447+N3447)&gt;69),"Medium",IF(AND((J3447+K3447+L3447+M3447+N3447)&lt;69,(J3447+K3447+L3447+M3447+N3447)&gt;1),"Low",IF((J3447&amp;K3447&amp;L3447&amp;M3447&amp;N3447)="","","Unknown"))))</f>
        <v>0</v>
      </c>
    </row>
    <row collapsed="false" customFormat="false" customHeight="false" hidden="false" ht="12.1" outlineLevel="0" r="3448">
      <c r="F3448" s="43"/>
      <c r="J3448" s="66"/>
      <c r="K3448" s="66"/>
      <c r="L3448" s="66"/>
      <c r="M3448" s="66"/>
      <c r="N3448" s="66"/>
      <c r="O3448" s="74" t="n">
        <f aca="false">IF(J3448+K3448+L3448+M3448+N3448&gt;84,"High",IF(AND((J3448+K3448+L3448+M3448+N3448)&lt;85,(J3448+K3448+L3448+M3448+N3448)&gt;69),"Medium",IF(AND((J3448+K3448+L3448+M3448+N3448)&lt;69,(J3448+K3448+L3448+M3448+N3448)&gt;1),"Low",IF((J3448&amp;K3448&amp;L3448&amp;M3448&amp;N3448)="","","Unknown"))))</f>
        <v>0</v>
      </c>
    </row>
    <row collapsed="false" customFormat="false" customHeight="false" hidden="false" ht="12.1" outlineLevel="0" r="3449">
      <c r="F3449" s="43"/>
      <c r="J3449" s="66"/>
      <c r="K3449" s="66"/>
      <c r="L3449" s="66"/>
      <c r="M3449" s="66"/>
      <c r="N3449" s="66"/>
      <c r="O3449" s="74" t="n">
        <f aca="false">IF(J3449+K3449+L3449+M3449+N3449&gt;84,"High",IF(AND((J3449+K3449+L3449+M3449+N3449)&lt;85,(J3449+K3449+L3449+M3449+N3449)&gt;69),"Medium",IF(AND((J3449+K3449+L3449+M3449+N3449)&lt;69,(J3449+K3449+L3449+M3449+N3449)&gt;1),"Low",IF((J3449&amp;K3449&amp;L3449&amp;M3449&amp;N3449)="","","Unknown"))))</f>
        <v>0</v>
      </c>
    </row>
    <row collapsed="false" customFormat="false" customHeight="false" hidden="false" ht="12.1" outlineLevel="0" r="3450">
      <c r="F3450" s="43"/>
      <c r="J3450" s="66"/>
      <c r="K3450" s="66"/>
      <c r="L3450" s="66"/>
      <c r="M3450" s="66"/>
      <c r="N3450" s="66"/>
      <c r="O3450" s="74" t="n">
        <f aca="false">IF(J3450+K3450+L3450+M3450+N3450&gt;84,"High",IF(AND((J3450+K3450+L3450+M3450+N3450)&lt;85,(J3450+K3450+L3450+M3450+N3450)&gt;69),"Medium",IF(AND((J3450+K3450+L3450+M3450+N3450)&lt;69,(J3450+K3450+L3450+M3450+N3450)&gt;1),"Low",IF((J3450&amp;K3450&amp;L3450&amp;M3450&amp;N3450)="","","Unknown"))))</f>
        <v>0</v>
      </c>
    </row>
    <row collapsed="false" customFormat="false" customHeight="false" hidden="false" ht="12.1" outlineLevel="0" r="3451">
      <c r="F3451" s="43"/>
      <c r="J3451" s="66"/>
      <c r="K3451" s="66"/>
      <c r="L3451" s="66"/>
      <c r="M3451" s="66"/>
      <c r="N3451" s="66"/>
      <c r="O3451" s="74" t="n">
        <f aca="false">IF(J3451+K3451+L3451+M3451+N3451&gt;84,"High",IF(AND((J3451+K3451+L3451+M3451+N3451)&lt;85,(J3451+K3451+L3451+M3451+N3451)&gt;69),"Medium",IF(AND((J3451+K3451+L3451+M3451+N3451)&lt;69,(J3451+K3451+L3451+M3451+N3451)&gt;1),"Low",IF((J3451&amp;K3451&amp;L3451&amp;M3451&amp;N3451)="","","Unknown"))))</f>
        <v>0</v>
      </c>
    </row>
    <row collapsed="false" customFormat="false" customHeight="false" hidden="false" ht="12.1" outlineLevel="0" r="3452">
      <c r="F3452" s="43"/>
      <c r="J3452" s="66"/>
      <c r="K3452" s="66"/>
      <c r="L3452" s="66"/>
      <c r="M3452" s="66"/>
      <c r="N3452" s="66"/>
      <c r="O3452" s="74" t="n">
        <f aca="false">IF(J3452+K3452+L3452+M3452+N3452&gt;84,"High",IF(AND((J3452+K3452+L3452+M3452+N3452)&lt;85,(J3452+K3452+L3452+M3452+N3452)&gt;69),"Medium",IF(AND((J3452+K3452+L3452+M3452+N3452)&lt;69,(J3452+K3452+L3452+M3452+N3452)&gt;1),"Low",IF((J3452&amp;K3452&amp;L3452&amp;M3452&amp;N3452)="","","Unknown"))))</f>
        <v>0</v>
      </c>
    </row>
    <row collapsed="false" customFormat="false" customHeight="false" hidden="false" ht="12.1" outlineLevel="0" r="3453">
      <c r="F3453" s="43"/>
      <c r="J3453" s="66"/>
      <c r="K3453" s="66"/>
      <c r="L3453" s="66"/>
      <c r="M3453" s="66"/>
      <c r="N3453" s="66"/>
      <c r="O3453" s="74" t="n">
        <f aca="false">IF(J3453+K3453+L3453+M3453+N3453&gt;84,"High",IF(AND((J3453+K3453+L3453+M3453+N3453)&lt;85,(J3453+K3453+L3453+M3453+N3453)&gt;69),"Medium",IF(AND((J3453+K3453+L3453+M3453+N3453)&lt;69,(J3453+K3453+L3453+M3453+N3453)&gt;1),"Low",IF((J3453&amp;K3453&amp;L3453&amp;M3453&amp;N3453)="","","Unknown"))))</f>
        <v>0</v>
      </c>
    </row>
    <row collapsed="false" customFormat="false" customHeight="false" hidden="false" ht="12.1" outlineLevel="0" r="3454">
      <c r="F3454" s="43"/>
      <c r="J3454" s="66"/>
      <c r="K3454" s="66"/>
      <c r="L3454" s="66"/>
      <c r="M3454" s="66"/>
      <c r="N3454" s="66"/>
      <c r="O3454" s="74" t="n">
        <f aca="false">IF(J3454+K3454+L3454+M3454+N3454&gt;84,"High",IF(AND((J3454+K3454+L3454+M3454+N3454)&lt;85,(J3454+K3454+L3454+M3454+N3454)&gt;69),"Medium",IF(AND((J3454+K3454+L3454+M3454+N3454)&lt;69,(J3454+K3454+L3454+M3454+N3454)&gt;1),"Low",IF((J3454&amp;K3454&amp;L3454&amp;M3454&amp;N3454)="","","Unknown"))))</f>
        <v>0</v>
      </c>
    </row>
    <row collapsed="false" customFormat="false" customHeight="false" hidden="false" ht="12.1" outlineLevel="0" r="3455">
      <c r="F3455" s="43"/>
      <c r="J3455" s="66"/>
      <c r="K3455" s="66"/>
      <c r="L3455" s="66"/>
      <c r="M3455" s="66"/>
      <c r="N3455" s="66"/>
      <c r="O3455" s="74" t="n">
        <f aca="false">IF(J3455+K3455+L3455+M3455+N3455&gt;84,"High",IF(AND((J3455+K3455+L3455+M3455+N3455)&lt;85,(J3455+K3455+L3455+M3455+N3455)&gt;69),"Medium",IF(AND((J3455+K3455+L3455+M3455+N3455)&lt;69,(J3455+K3455+L3455+M3455+N3455)&gt;1),"Low",IF((J3455&amp;K3455&amp;L3455&amp;M3455&amp;N3455)="","","Unknown"))))</f>
        <v>0</v>
      </c>
    </row>
    <row collapsed="false" customFormat="false" customHeight="false" hidden="false" ht="12.1" outlineLevel="0" r="3456">
      <c r="F3456" s="43"/>
      <c r="J3456" s="66"/>
      <c r="K3456" s="66"/>
      <c r="L3456" s="66"/>
      <c r="M3456" s="66"/>
      <c r="N3456" s="66"/>
      <c r="O3456" s="74" t="n">
        <f aca="false">IF(J3456+K3456+L3456+M3456+N3456&gt;84,"High",IF(AND((J3456+K3456+L3456+M3456+N3456)&lt;85,(J3456+K3456+L3456+M3456+N3456)&gt;69),"Medium",IF(AND((J3456+K3456+L3456+M3456+N3456)&lt;69,(J3456+K3456+L3456+M3456+N3456)&gt;1),"Low",IF((J3456&amp;K3456&amp;L3456&amp;M3456&amp;N3456)="","","Unknown"))))</f>
        <v>0</v>
      </c>
    </row>
    <row collapsed="false" customFormat="false" customHeight="false" hidden="false" ht="12.1" outlineLevel="0" r="3457">
      <c r="F3457" s="43"/>
      <c r="J3457" s="66"/>
      <c r="K3457" s="66"/>
      <c r="L3457" s="66"/>
      <c r="M3457" s="66"/>
      <c r="N3457" s="66"/>
      <c r="O3457" s="74" t="n">
        <f aca="false">IF(J3457+K3457+L3457+M3457+N3457&gt;84,"High",IF(AND((J3457+K3457+L3457+M3457+N3457)&lt;85,(J3457+K3457+L3457+M3457+N3457)&gt;69),"Medium",IF(AND((J3457+K3457+L3457+M3457+N3457)&lt;69,(J3457+K3457+L3457+M3457+N3457)&gt;1),"Low",IF((J3457&amp;K3457&amp;L3457&amp;M3457&amp;N3457)="","","Unknown"))))</f>
        <v>0</v>
      </c>
    </row>
    <row collapsed="false" customFormat="false" customHeight="false" hidden="false" ht="12.1" outlineLevel="0" r="3458">
      <c r="F3458" s="43"/>
      <c r="J3458" s="66"/>
      <c r="K3458" s="66"/>
      <c r="L3458" s="66"/>
      <c r="M3458" s="66"/>
      <c r="N3458" s="66"/>
      <c r="O3458" s="74" t="n">
        <f aca="false">IF(J3458+K3458+L3458+M3458+N3458&gt;84,"High",IF(AND((J3458+K3458+L3458+M3458+N3458)&lt;85,(J3458+K3458+L3458+M3458+N3458)&gt;69),"Medium",IF(AND((J3458+K3458+L3458+M3458+N3458)&lt;69,(J3458+K3458+L3458+M3458+N3458)&gt;1),"Low",IF((J3458&amp;K3458&amp;L3458&amp;M3458&amp;N3458)="","","Unknown"))))</f>
        <v>0</v>
      </c>
    </row>
    <row collapsed="false" customFormat="false" customHeight="false" hidden="false" ht="12.1" outlineLevel="0" r="3459">
      <c r="F3459" s="43"/>
      <c r="J3459" s="66"/>
      <c r="K3459" s="66"/>
      <c r="L3459" s="66"/>
      <c r="M3459" s="66"/>
      <c r="N3459" s="66"/>
      <c r="O3459" s="74" t="n">
        <f aca="false">IF(J3459+K3459+L3459+M3459+N3459&gt;84,"High",IF(AND((J3459+K3459+L3459+M3459+N3459)&lt;85,(J3459+K3459+L3459+M3459+N3459)&gt;69),"Medium",IF(AND((J3459+K3459+L3459+M3459+N3459)&lt;69,(J3459+K3459+L3459+M3459+N3459)&gt;1),"Low",IF((J3459&amp;K3459&amp;L3459&amp;M3459&amp;N3459)="","","Unknown"))))</f>
        <v>0</v>
      </c>
    </row>
    <row collapsed="false" customFormat="false" customHeight="false" hidden="false" ht="12.1" outlineLevel="0" r="3460">
      <c r="F3460" s="43"/>
      <c r="J3460" s="66"/>
      <c r="K3460" s="66"/>
      <c r="L3460" s="66"/>
      <c r="M3460" s="66"/>
      <c r="N3460" s="66"/>
      <c r="O3460" s="74" t="n">
        <f aca="false">IF(J3460+K3460+L3460+M3460+N3460&gt;84,"High",IF(AND((J3460+K3460+L3460+M3460+N3460)&lt;85,(J3460+K3460+L3460+M3460+N3460)&gt;69),"Medium",IF(AND((J3460+K3460+L3460+M3460+N3460)&lt;69,(J3460+K3460+L3460+M3460+N3460)&gt;1),"Low",IF((J3460&amp;K3460&amp;L3460&amp;M3460&amp;N3460)="","","Unknown"))))</f>
        <v>0</v>
      </c>
    </row>
    <row collapsed="false" customFormat="false" customHeight="false" hidden="false" ht="12.1" outlineLevel="0" r="3461">
      <c r="F3461" s="43"/>
      <c r="J3461" s="66"/>
      <c r="K3461" s="66"/>
      <c r="L3461" s="66"/>
      <c r="M3461" s="66"/>
      <c r="N3461" s="66"/>
      <c r="O3461" s="74" t="n">
        <f aca="false">IF(J3461+K3461+L3461+M3461+N3461&gt;84,"High",IF(AND((J3461+K3461+L3461+M3461+N3461)&lt;85,(J3461+K3461+L3461+M3461+N3461)&gt;69),"Medium",IF(AND((J3461+K3461+L3461+M3461+N3461)&lt;69,(J3461+K3461+L3461+M3461+N3461)&gt;1),"Low",IF((J3461&amp;K3461&amp;L3461&amp;M3461&amp;N3461)="","","Unknown"))))</f>
        <v>0</v>
      </c>
    </row>
    <row collapsed="false" customFormat="false" customHeight="false" hidden="false" ht="12.1" outlineLevel="0" r="3462">
      <c r="F3462" s="43"/>
      <c r="J3462" s="66"/>
      <c r="K3462" s="66"/>
      <c r="L3462" s="66"/>
      <c r="M3462" s="66"/>
      <c r="N3462" s="66"/>
      <c r="O3462" s="74" t="n">
        <f aca="false">IF(J3462+K3462+L3462+M3462+N3462&gt;84,"High",IF(AND((J3462+K3462+L3462+M3462+N3462)&lt;85,(J3462+K3462+L3462+M3462+N3462)&gt;69),"Medium",IF(AND((J3462+K3462+L3462+M3462+N3462)&lt;69,(J3462+K3462+L3462+M3462+N3462)&gt;1),"Low",IF((J3462&amp;K3462&amp;L3462&amp;M3462&amp;N3462)="","","Unknown"))))</f>
        <v>0</v>
      </c>
    </row>
    <row collapsed="false" customFormat="false" customHeight="false" hidden="false" ht="12.1" outlineLevel="0" r="3463">
      <c r="F3463" s="43"/>
      <c r="J3463" s="66"/>
      <c r="K3463" s="66"/>
      <c r="L3463" s="66"/>
      <c r="M3463" s="66"/>
      <c r="N3463" s="66"/>
      <c r="O3463" s="74" t="n">
        <f aca="false">IF(J3463+K3463+L3463+M3463+N3463&gt;84,"High",IF(AND((J3463+K3463+L3463+M3463+N3463)&lt;85,(J3463+K3463+L3463+M3463+N3463)&gt;69),"Medium",IF(AND((J3463+K3463+L3463+M3463+N3463)&lt;69,(J3463+K3463+L3463+M3463+N3463)&gt;1),"Low",IF((J3463&amp;K3463&amp;L3463&amp;M3463&amp;N3463)="","","Unknown"))))</f>
        <v>0</v>
      </c>
    </row>
    <row collapsed="false" customFormat="false" customHeight="false" hidden="false" ht="12.1" outlineLevel="0" r="3464">
      <c r="F3464" s="43"/>
      <c r="J3464" s="66"/>
      <c r="K3464" s="66"/>
      <c r="L3464" s="66"/>
      <c r="M3464" s="66"/>
      <c r="N3464" s="66"/>
      <c r="O3464" s="74" t="n">
        <f aca="false">IF(J3464+K3464+L3464+M3464+N3464&gt;84,"High",IF(AND((J3464+K3464+L3464+M3464+N3464)&lt;85,(J3464+K3464+L3464+M3464+N3464)&gt;69),"Medium",IF(AND((J3464+K3464+L3464+M3464+N3464)&lt;69,(J3464+K3464+L3464+M3464+N3464)&gt;1),"Low",IF((J3464&amp;K3464&amp;L3464&amp;M3464&amp;N3464)="","","Unknown"))))</f>
        <v>0</v>
      </c>
    </row>
    <row collapsed="false" customFormat="false" customHeight="false" hidden="false" ht="12.1" outlineLevel="0" r="3465">
      <c r="F3465" s="43"/>
      <c r="J3465" s="66"/>
      <c r="K3465" s="66"/>
      <c r="L3465" s="66"/>
      <c r="M3465" s="66"/>
      <c r="N3465" s="66"/>
      <c r="O3465" s="74" t="n">
        <f aca="false">IF(J3465+K3465+L3465+M3465+N3465&gt;84,"High",IF(AND((J3465+K3465+L3465+M3465+N3465)&lt;85,(J3465+K3465+L3465+M3465+N3465)&gt;69),"Medium",IF(AND((J3465+K3465+L3465+M3465+N3465)&lt;69,(J3465+K3465+L3465+M3465+N3465)&gt;1),"Low",IF((J3465&amp;K3465&amp;L3465&amp;M3465&amp;N3465)="","","Unknown"))))</f>
        <v>0</v>
      </c>
    </row>
    <row collapsed="false" customFormat="false" customHeight="false" hidden="false" ht="12.1" outlineLevel="0" r="3466">
      <c r="F3466" s="43"/>
      <c r="J3466" s="66"/>
      <c r="K3466" s="66"/>
      <c r="L3466" s="66"/>
      <c r="M3466" s="66"/>
      <c r="N3466" s="66"/>
      <c r="O3466" s="74" t="n">
        <f aca="false">IF(J3466+K3466+L3466+M3466+N3466&gt;84,"High",IF(AND((J3466+K3466+L3466+M3466+N3466)&lt;85,(J3466+K3466+L3466+M3466+N3466)&gt;69),"Medium",IF(AND((J3466+K3466+L3466+M3466+N3466)&lt;69,(J3466+K3466+L3466+M3466+N3466)&gt;1),"Low",IF((J3466&amp;K3466&amp;L3466&amp;M3466&amp;N3466)="","","Unknown"))))</f>
        <v>0</v>
      </c>
    </row>
    <row collapsed="false" customFormat="false" customHeight="false" hidden="false" ht="12.1" outlineLevel="0" r="3467">
      <c r="F3467" s="43"/>
      <c r="J3467" s="66"/>
      <c r="K3467" s="66"/>
      <c r="L3467" s="66"/>
      <c r="M3467" s="66"/>
      <c r="N3467" s="66"/>
      <c r="O3467" s="74" t="n">
        <f aca="false">IF(J3467+K3467+L3467+M3467+N3467&gt;84,"High",IF(AND((J3467+K3467+L3467+M3467+N3467)&lt;85,(J3467+K3467+L3467+M3467+N3467)&gt;69),"Medium",IF(AND((J3467+K3467+L3467+M3467+N3467)&lt;69,(J3467+K3467+L3467+M3467+N3467)&gt;1),"Low",IF((J3467&amp;K3467&amp;L3467&amp;M3467&amp;N3467)="","","Unknown"))))</f>
        <v>0</v>
      </c>
    </row>
    <row collapsed="false" customFormat="false" customHeight="false" hidden="false" ht="12.1" outlineLevel="0" r="3468">
      <c r="F3468" s="43"/>
      <c r="J3468" s="66"/>
      <c r="K3468" s="66"/>
      <c r="L3468" s="66"/>
      <c r="M3468" s="66"/>
      <c r="N3468" s="66"/>
      <c r="O3468" s="74" t="n">
        <f aca="false">IF(J3468+K3468+L3468+M3468+N3468&gt;84,"High",IF(AND((J3468+K3468+L3468+M3468+N3468)&lt;85,(J3468+K3468+L3468+M3468+N3468)&gt;69),"Medium",IF(AND((J3468+K3468+L3468+M3468+N3468)&lt;69,(J3468+K3468+L3468+M3468+N3468)&gt;1),"Low",IF((J3468&amp;K3468&amp;L3468&amp;M3468&amp;N3468)="","","Unknown"))))</f>
        <v>0</v>
      </c>
    </row>
    <row collapsed="false" customFormat="false" customHeight="false" hidden="false" ht="12.1" outlineLevel="0" r="3469">
      <c r="F3469" s="43"/>
      <c r="J3469" s="66"/>
      <c r="K3469" s="66"/>
      <c r="L3469" s="66"/>
      <c r="M3469" s="66"/>
      <c r="N3469" s="66"/>
      <c r="O3469" s="74" t="n">
        <f aca="false">IF(J3469+K3469+L3469+M3469+N3469&gt;84,"High",IF(AND((J3469+K3469+L3469+M3469+N3469)&lt;85,(J3469+K3469+L3469+M3469+N3469)&gt;69),"Medium",IF(AND((J3469+K3469+L3469+M3469+N3469)&lt;69,(J3469+K3469+L3469+M3469+N3469)&gt;1),"Low",IF((J3469&amp;K3469&amp;L3469&amp;M3469&amp;N3469)="","","Unknown"))))</f>
        <v>0</v>
      </c>
    </row>
    <row collapsed="false" customFormat="false" customHeight="false" hidden="false" ht="12.1" outlineLevel="0" r="3470">
      <c r="F3470" s="43"/>
      <c r="J3470" s="66"/>
      <c r="K3470" s="66"/>
      <c r="L3470" s="66"/>
      <c r="M3470" s="66"/>
      <c r="N3470" s="66"/>
      <c r="O3470" s="74" t="n">
        <f aca="false">IF(J3470+K3470+L3470+M3470+N3470&gt;84,"High",IF(AND((J3470+K3470+L3470+M3470+N3470)&lt;85,(J3470+K3470+L3470+M3470+N3470)&gt;69),"Medium",IF(AND((J3470+K3470+L3470+M3470+N3470)&lt;69,(J3470+K3470+L3470+M3470+N3470)&gt;1),"Low",IF((J3470&amp;K3470&amp;L3470&amp;M3470&amp;N3470)="","","Unknown"))))</f>
        <v>0</v>
      </c>
    </row>
    <row collapsed="false" customFormat="false" customHeight="false" hidden="false" ht="12.1" outlineLevel="0" r="3471">
      <c r="F3471" s="43"/>
      <c r="J3471" s="66"/>
      <c r="K3471" s="66"/>
      <c r="L3471" s="66"/>
      <c r="M3471" s="66"/>
      <c r="N3471" s="66"/>
      <c r="O3471" s="74" t="n">
        <f aca="false">IF(J3471+K3471+L3471+M3471+N3471&gt;84,"High",IF(AND((J3471+K3471+L3471+M3471+N3471)&lt;85,(J3471+K3471+L3471+M3471+N3471)&gt;69),"Medium",IF(AND((J3471+K3471+L3471+M3471+N3471)&lt;69,(J3471+K3471+L3471+M3471+N3471)&gt;1),"Low",IF((J3471&amp;K3471&amp;L3471&amp;M3471&amp;N3471)="","","Unknown"))))</f>
        <v>0</v>
      </c>
    </row>
    <row collapsed="false" customFormat="false" customHeight="false" hidden="false" ht="12.1" outlineLevel="0" r="3472">
      <c r="F3472" s="43"/>
      <c r="J3472" s="66"/>
      <c r="K3472" s="66"/>
      <c r="L3472" s="66"/>
      <c r="M3472" s="66"/>
      <c r="N3472" s="66"/>
      <c r="O3472" s="74" t="n">
        <f aca="false">IF(J3472+K3472+L3472+M3472+N3472&gt;84,"High",IF(AND((J3472+K3472+L3472+M3472+N3472)&lt;85,(J3472+K3472+L3472+M3472+N3472)&gt;69),"Medium",IF(AND((J3472+K3472+L3472+M3472+N3472)&lt;69,(J3472+K3472+L3472+M3472+N3472)&gt;1),"Low",IF((J3472&amp;K3472&amp;L3472&amp;M3472&amp;N3472)="","","Unknown"))))</f>
        <v>0</v>
      </c>
    </row>
    <row collapsed="false" customFormat="false" customHeight="false" hidden="false" ht="12.1" outlineLevel="0" r="3473">
      <c r="F3473" s="43"/>
      <c r="J3473" s="66"/>
      <c r="K3473" s="66"/>
      <c r="L3473" s="66"/>
      <c r="M3473" s="66"/>
      <c r="N3473" s="66"/>
      <c r="O3473" s="74" t="n">
        <f aca="false">IF(J3473+K3473+L3473+M3473+N3473&gt;84,"High",IF(AND((J3473+K3473+L3473+M3473+N3473)&lt;85,(J3473+K3473+L3473+M3473+N3473)&gt;69),"Medium",IF(AND((J3473+K3473+L3473+M3473+N3473)&lt;69,(J3473+K3473+L3473+M3473+N3473)&gt;1),"Low",IF((J3473&amp;K3473&amp;L3473&amp;M3473&amp;N3473)="","","Unknown"))))</f>
        <v>0</v>
      </c>
    </row>
    <row collapsed="false" customFormat="false" customHeight="false" hidden="false" ht="12.1" outlineLevel="0" r="3474">
      <c r="F3474" s="43"/>
      <c r="J3474" s="66"/>
      <c r="K3474" s="66"/>
      <c r="L3474" s="66"/>
      <c r="M3474" s="66"/>
      <c r="N3474" s="66"/>
      <c r="O3474" s="74" t="n">
        <f aca="false">IF(J3474+K3474+L3474+M3474+N3474&gt;84,"High",IF(AND((J3474+K3474+L3474+M3474+N3474)&lt;85,(J3474+K3474+L3474+M3474+N3474)&gt;69),"Medium",IF(AND((J3474+K3474+L3474+M3474+N3474)&lt;69,(J3474+K3474+L3474+M3474+N3474)&gt;1),"Low",IF((J3474&amp;K3474&amp;L3474&amp;M3474&amp;N3474)="","","Unknown"))))</f>
        <v>0</v>
      </c>
    </row>
    <row collapsed="false" customFormat="false" customHeight="false" hidden="false" ht="12.1" outlineLevel="0" r="3475">
      <c r="F3475" s="43"/>
      <c r="J3475" s="66"/>
      <c r="K3475" s="66"/>
      <c r="L3475" s="66"/>
      <c r="M3475" s="66"/>
      <c r="N3475" s="66"/>
      <c r="O3475" s="74" t="n">
        <f aca="false">IF(J3475+K3475+L3475+M3475+N3475&gt;84,"High",IF(AND((J3475+K3475+L3475+M3475+N3475)&lt;85,(J3475+K3475+L3475+M3475+N3475)&gt;69),"Medium",IF(AND((J3475+K3475+L3475+M3475+N3475)&lt;69,(J3475+K3475+L3475+M3475+N3475)&gt;1),"Low",IF((J3475&amp;K3475&amp;L3475&amp;M3475&amp;N3475)="","","Unknown"))))</f>
        <v>0</v>
      </c>
    </row>
    <row collapsed="false" customFormat="false" customHeight="false" hidden="false" ht="12.1" outlineLevel="0" r="3476">
      <c r="F3476" s="43"/>
      <c r="J3476" s="66"/>
      <c r="K3476" s="66"/>
      <c r="L3476" s="66"/>
      <c r="M3476" s="66"/>
      <c r="N3476" s="66"/>
      <c r="O3476" s="74" t="n">
        <f aca="false">IF(J3476+K3476+L3476+M3476+N3476&gt;84,"High",IF(AND((J3476+K3476+L3476+M3476+N3476)&lt;85,(J3476+K3476+L3476+M3476+N3476)&gt;69),"Medium",IF(AND((J3476+K3476+L3476+M3476+N3476)&lt;69,(J3476+K3476+L3476+M3476+N3476)&gt;1),"Low",IF((J3476&amp;K3476&amp;L3476&amp;M3476&amp;N3476)="","","Unknown"))))</f>
        <v>0</v>
      </c>
    </row>
    <row collapsed="false" customFormat="false" customHeight="false" hidden="false" ht="12.1" outlineLevel="0" r="3477">
      <c r="F3477" s="43"/>
      <c r="J3477" s="66"/>
      <c r="K3477" s="66"/>
      <c r="L3477" s="66"/>
      <c r="M3477" s="66"/>
      <c r="N3477" s="66"/>
      <c r="O3477" s="74" t="n">
        <f aca="false">IF(J3477+K3477+L3477+M3477+N3477&gt;84,"High",IF(AND((J3477+K3477+L3477+M3477+N3477)&lt;85,(J3477+K3477+L3477+M3477+N3477)&gt;69),"Medium",IF(AND((J3477+K3477+L3477+M3477+N3477)&lt;69,(J3477+K3477+L3477+M3477+N3477)&gt;1),"Low",IF((J3477&amp;K3477&amp;L3477&amp;M3477&amp;N3477)="","","Unknown"))))</f>
        <v>0</v>
      </c>
    </row>
    <row collapsed="false" customFormat="false" customHeight="false" hidden="false" ht="12.1" outlineLevel="0" r="3478">
      <c r="F3478" s="43"/>
      <c r="J3478" s="66"/>
      <c r="K3478" s="66"/>
      <c r="L3478" s="66"/>
      <c r="M3478" s="66"/>
      <c r="N3478" s="66"/>
      <c r="O3478" s="74" t="n">
        <f aca="false">IF(J3478+K3478+L3478+M3478+N3478&gt;84,"High",IF(AND((J3478+K3478+L3478+M3478+N3478)&lt;85,(J3478+K3478+L3478+M3478+N3478)&gt;69),"Medium",IF(AND((J3478+K3478+L3478+M3478+N3478)&lt;69,(J3478+K3478+L3478+M3478+N3478)&gt;1),"Low",IF((J3478&amp;K3478&amp;L3478&amp;M3478&amp;N3478)="","","Unknown"))))</f>
        <v>0</v>
      </c>
    </row>
    <row collapsed="false" customFormat="false" customHeight="false" hidden="false" ht="12.1" outlineLevel="0" r="3479">
      <c r="F3479" s="43"/>
      <c r="J3479" s="66"/>
      <c r="K3479" s="66"/>
      <c r="L3479" s="66"/>
      <c r="M3479" s="66"/>
      <c r="N3479" s="66"/>
      <c r="O3479" s="74" t="n">
        <f aca="false">IF(J3479+K3479+L3479+M3479+N3479&gt;84,"High",IF(AND((J3479+K3479+L3479+M3479+N3479)&lt;85,(J3479+K3479+L3479+M3479+N3479)&gt;69),"Medium",IF(AND((J3479+K3479+L3479+M3479+N3479)&lt;69,(J3479+K3479+L3479+M3479+N3479)&gt;1),"Low",IF((J3479&amp;K3479&amp;L3479&amp;M3479&amp;N3479)="","","Unknown"))))</f>
        <v>0</v>
      </c>
    </row>
    <row collapsed="false" customFormat="false" customHeight="false" hidden="false" ht="12.1" outlineLevel="0" r="3480">
      <c r="F3480" s="43"/>
      <c r="J3480" s="66"/>
      <c r="K3480" s="66"/>
      <c r="L3480" s="66"/>
      <c r="M3480" s="66"/>
      <c r="N3480" s="66"/>
      <c r="O3480" s="74" t="n">
        <f aca="false">IF(J3480+K3480+L3480+M3480+N3480&gt;84,"High",IF(AND((J3480+K3480+L3480+M3480+N3480)&lt;85,(J3480+K3480+L3480+M3480+N3480)&gt;69),"Medium",IF(AND((J3480+K3480+L3480+M3480+N3480)&lt;69,(J3480+K3480+L3480+M3480+N3480)&gt;1),"Low",IF((J3480&amp;K3480&amp;L3480&amp;M3480&amp;N3480)="","","Unknown"))))</f>
        <v>0</v>
      </c>
    </row>
    <row collapsed="false" customFormat="false" customHeight="false" hidden="false" ht="12.1" outlineLevel="0" r="3481">
      <c r="F3481" s="43"/>
      <c r="J3481" s="66"/>
      <c r="K3481" s="66"/>
      <c r="L3481" s="66"/>
      <c r="M3481" s="66"/>
      <c r="N3481" s="66"/>
      <c r="O3481" s="74" t="n">
        <f aca="false">IF(J3481+K3481+L3481+M3481+N3481&gt;84,"High",IF(AND((J3481+K3481+L3481+M3481+N3481)&lt;85,(J3481+K3481+L3481+M3481+N3481)&gt;69),"Medium",IF(AND((J3481+K3481+L3481+M3481+N3481)&lt;69,(J3481+K3481+L3481+M3481+N3481)&gt;1),"Low",IF((J3481&amp;K3481&amp;L3481&amp;M3481&amp;N3481)="","","Unknown"))))</f>
        <v>0</v>
      </c>
    </row>
    <row collapsed="false" customFormat="false" customHeight="false" hidden="false" ht="12.1" outlineLevel="0" r="3482">
      <c r="F3482" s="43"/>
      <c r="J3482" s="66"/>
      <c r="K3482" s="66"/>
      <c r="L3482" s="66"/>
      <c r="M3482" s="66"/>
      <c r="N3482" s="66"/>
      <c r="O3482" s="74" t="n">
        <f aca="false">IF(J3482+K3482+L3482+M3482+N3482&gt;84,"High",IF(AND((J3482+K3482+L3482+M3482+N3482)&lt;85,(J3482+K3482+L3482+M3482+N3482)&gt;69),"Medium",IF(AND((J3482+K3482+L3482+M3482+N3482)&lt;69,(J3482+K3482+L3482+M3482+N3482)&gt;1),"Low",IF((J3482&amp;K3482&amp;L3482&amp;M3482&amp;N3482)="","","Unknown"))))</f>
        <v>0</v>
      </c>
    </row>
    <row collapsed="false" customFormat="false" customHeight="false" hidden="false" ht="12.1" outlineLevel="0" r="3483">
      <c r="F3483" s="43"/>
      <c r="J3483" s="66"/>
      <c r="K3483" s="66"/>
      <c r="L3483" s="66"/>
      <c r="M3483" s="66"/>
      <c r="N3483" s="66"/>
      <c r="O3483" s="74" t="n">
        <f aca="false">IF(J3483+K3483+L3483+M3483+N3483&gt;84,"High",IF(AND((J3483+K3483+L3483+M3483+N3483)&lt;85,(J3483+K3483+L3483+M3483+N3483)&gt;69),"Medium",IF(AND((J3483+K3483+L3483+M3483+N3483)&lt;69,(J3483+K3483+L3483+M3483+N3483)&gt;1),"Low",IF((J3483&amp;K3483&amp;L3483&amp;M3483&amp;N3483)="","","Unknown"))))</f>
        <v>0</v>
      </c>
    </row>
    <row collapsed="false" customFormat="false" customHeight="false" hidden="false" ht="12.1" outlineLevel="0" r="3484">
      <c r="F3484" s="43"/>
      <c r="J3484" s="66"/>
      <c r="K3484" s="66"/>
      <c r="L3484" s="66"/>
      <c r="M3484" s="66"/>
      <c r="N3484" s="66"/>
      <c r="O3484" s="74" t="n">
        <f aca="false">IF(J3484+K3484+L3484+M3484+N3484&gt;84,"High",IF(AND((J3484+K3484+L3484+M3484+N3484)&lt;85,(J3484+K3484+L3484+M3484+N3484)&gt;69),"Medium",IF(AND((J3484+K3484+L3484+M3484+N3484)&lt;69,(J3484+K3484+L3484+M3484+N3484)&gt;1),"Low",IF((J3484&amp;K3484&amp;L3484&amp;M3484&amp;N3484)="","","Unknown"))))</f>
        <v>0</v>
      </c>
    </row>
    <row collapsed="false" customFormat="false" customHeight="false" hidden="false" ht="12.1" outlineLevel="0" r="3485">
      <c r="F3485" s="43"/>
      <c r="J3485" s="66"/>
      <c r="K3485" s="66"/>
      <c r="L3485" s="66"/>
      <c r="M3485" s="66"/>
      <c r="N3485" s="66"/>
      <c r="O3485" s="74" t="n">
        <f aca="false">IF(J3485+K3485+L3485+M3485+N3485&gt;84,"High",IF(AND((J3485+K3485+L3485+M3485+N3485)&lt;85,(J3485+K3485+L3485+M3485+N3485)&gt;69),"Medium",IF(AND((J3485+K3485+L3485+M3485+N3485)&lt;69,(J3485+K3485+L3485+M3485+N3485)&gt;1),"Low",IF((J3485&amp;K3485&amp;L3485&amp;M3485&amp;N3485)="","","Unknown"))))</f>
        <v>0</v>
      </c>
    </row>
    <row collapsed="false" customFormat="false" customHeight="false" hidden="false" ht="12.1" outlineLevel="0" r="3486">
      <c r="F3486" s="43"/>
      <c r="J3486" s="66"/>
      <c r="K3486" s="66"/>
      <c r="L3486" s="66"/>
      <c r="M3486" s="66"/>
      <c r="N3486" s="66"/>
      <c r="O3486" s="74" t="n">
        <f aca="false">IF(J3486+K3486+L3486+M3486+N3486&gt;84,"High",IF(AND((J3486+K3486+L3486+M3486+N3486)&lt;85,(J3486+K3486+L3486+M3486+N3486)&gt;69),"Medium",IF(AND((J3486+K3486+L3486+M3486+N3486)&lt;69,(J3486+K3486+L3486+M3486+N3486)&gt;1),"Low",IF((J3486&amp;K3486&amp;L3486&amp;M3486&amp;N3486)="","","Unknown"))))</f>
        <v>0</v>
      </c>
    </row>
    <row collapsed="false" customFormat="false" customHeight="false" hidden="false" ht="12.1" outlineLevel="0" r="3487">
      <c r="F3487" s="43"/>
      <c r="J3487" s="66"/>
      <c r="K3487" s="66"/>
      <c r="L3487" s="66"/>
      <c r="M3487" s="66"/>
      <c r="N3487" s="66"/>
      <c r="O3487" s="74" t="n">
        <f aca="false">IF(J3487+K3487+L3487+M3487+N3487&gt;84,"High",IF(AND((J3487+K3487+L3487+M3487+N3487)&lt;85,(J3487+K3487+L3487+M3487+N3487)&gt;69),"Medium",IF(AND((J3487+K3487+L3487+M3487+N3487)&lt;69,(J3487+K3487+L3487+M3487+N3487)&gt;1),"Low",IF((J3487&amp;K3487&amp;L3487&amp;M3487&amp;N3487)="","","Unknown"))))</f>
        <v>0</v>
      </c>
    </row>
    <row collapsed="false" customFormat="false" customHeight="false" hidden="false" ht="12.1" outlineLevel="0" r="3488">
      <c r="F3488" s="43"/>
      <c r="J3488" s="66"/>
      <c r="K3488" s="66"/>
      <c r="L3488" s="66"/>
      <c r="M3488" s="66"/>
      <c r="N3488" s="66"/>
      <c r="O3488" s="74" t="n">
        <f aca="false">IF(J3488+K3488+L3488+M3488+N3488&gt;84,"High",IF(AND((J3488+K3488+L3488+M3488+N3488)&lt;85,(J3488+K3488+L3488+M3488+N3488)&gt;69),"Medium",IF(AND((J3488+K3488+L3488+M3488+N3488)&lt;69,(J3488+K3488+L3488+M3488+N3488)&gt;1),"Low",IF((J3488&amp;K3488&amp;L3488&amp;M3488&amp;N3488)="","","Unknown"))))</f>
        <v>0</v>
      </c>
    </row>
    <row collapsed="false" customFormat="false" customHeight="false" hidden="false" ht="12.1" outlineLevel="0" r="3489">
      <c r="F3489" s="43"/>
      <c r="J3489" s="66"/>
      <c r="K3489" s="66"/>
      <c r="L3489" s="66"/>
      <c r="M3489" s="66"/>
      <c r="N3489" s="66"/>
      <c r="O3489" s="74" t="n">
        <f aca="false">IF(J3489+K3489+L3489+M3489+N3489&gt;84,"High",IF(AND((J3489+K3489+L3489+M3489+N3489)&lt;85,(J3489+K3489+L3489+M3489+N3489)&gt;69),"Medium",IF(AND((J3489+K3489+L3489+M3489+N3489)&lt;69,(J3489+K3489+L3489+M3489+N3489)&gt;1),"Low",IF((J3489&amp;K3489&amp;L3489&amp;M3489&amp;N3489)="","","Unknown"))))</f>
        <v>0</v>
      </c>
    </row>
    <row collapsed="false" customFormat="false" customHeight="false" hidden="false" ht="12.1" outlineLevel="0" r="3490">
      <c r="F3490" s="43"/>
      <c r="J3490" s="66"/>
      <c r="K3490" s="66"/>
      <c r="L3490" s="66"/>
      <c r="M3490" s="66"/>
      <c r="N3490" s="66"/>
      <c r="O3490" s="74" t="n">
        <f aca="false">IF(J3490+K3490+L3490+M3490+N3490&gt;84,"High",IF(AND((J3490+K3490+L3490+M3490+N3490)&lt;85,(J3490+K3490+L3490+M3490+N3490)&gt;69),"Medium",IF(AND((J3490+K3490+L3490+M3490+N3490)&lt;69,(J3490+K3490+L3490+M3490+N3490)&gt;1),"Low",IF((J3490&amp;K3490&amp;L3490&amp;M3490&amp;N3490)="","","Unknown"))))</f>
        <v>0</v>
      </c>
    </row>
    <row collapsed="false" customFormat="false" customHeight="false" hidden="false" ht="12.1" outlineLevel="0" r="3491">
      <c r="F3491" s="43"/>
      <c r="J3491" s="66"/>
      <c r="K3491" s="66"/>
      <c r="L3491" s="66"/>
      <c r="M3491" s="66"/>
      <c r="N3491" s="66"/>
      <c r="O3491" s="74" t="n">
        <f aca="false">IF(J3491+K3491+L3491+M3491+N3491&gt;84,"High",IF(AND((J3491+K3491+L3491+M3491+N3491)&lt;85,(J3491+K3491+L3491+M3491+N3491)&gt;69),"Medium",IF(AND((J3491+K3491+L3491+M3491+N3491)&lt;69,(J3491+K3491+L3491+M3491+N3491)&gt;1),"Low",IF((J3491&amp;K3491&amp;L3491&amp;M3491&amp;N3491)="","","Unknown"))))</f>
        <v>0</v>
      </c>
    </row>
    <row collapsed="false" customFormat="false" customHeight="false" hidden="false" ht="12.1" outlineLevel="0" r="3492">
      <c r="F3492" s="43"/>
      <c r="J3492" s="66"/>
      <c r="K3492" s="66"/>
      <c r="L3492" s="66"/>
      <c r="M3492" s="66"/>
      <c r="N3492" s="66"/>
      <c r="O3492" s="74" t="n">
        <f aca="false">IF(J3492+K3492+L3492+M3492+N3492&gt;84,"High",IF(AND((J3492+K3492+L3492+M3492+N3492)&lt;85,(J3492+K3492+L3492+M3492+N3492)&gt;69),"Medium",IF(AND((J3492+K3492+L3492+M3492+N3492)&lt;69,(J3492+K3492+L3492+M3492+N3492)&gt;1),"Low",IF((J3492&amp;K3492&amp;L3492&amp;M3492&amp;N3492)="","","Unknown"))))</f>
        <v>0</v>
      </c>
    </row>
    <row collapsed="false" customFormat="false" customHeight="false" hidden="false" ht="12.1" outlineLevel="0" r="3493">
      <c r="F3493" s="43"/>
      <c r="J3493" s="66"/>
      <c r="K3493" s="66"/>
      <c r="L3493" s="66"/>
      <c r="M3493" s="66"/>
      <c r="N3493" s="66"/>
      <c r="O3493" s="74" t="n">
        <f aca="false">IF(J3493+K3493+L3493+M3493+N3493&gt;84,"High",IF(AND((J3493+K3493+L3493+M3493+N3493)&lt;85,(J3493+K3493+L3493+M3493+N3493)&gt;69),"Medium",IF(AND((J3493+K3493+L3493+M3493+N3493)&lt;69,(J3493+K3493+L3493+M3493+N3493)&gt;1),"Low",IF((J3493&amp;K3493&amp;L3493&amp;M3493&amp;N3493)="","","Unknown"))))</f>
        <v>0</v>
      </c>
    </row>
    <row collapsed="false" customFormat="false" customHeight="false" hidden="false" ht="12.1" outlineLevel="0" r="3494">
      <c r="F3494" s="43"/>
      <c r="J3494" s="66"/>
      <c r="K3494" s="66"/>
      <c r="L3494" s="66"/>
      <c r="M3494" s="66"/>
      <c r="N3494" s="66"/>
      <c r="O3494" s="74" t="n">
        <f aca="false">IF(J3494+K3494+L3494+M3494+N3494&gt;84,"High",IF(AND((J3494+K3494+L3494+M3494+N3494)&lt;85,(J3494+K3494+L3494+M3494+N3494)&gt;69),"Medium",IF(AND((J3494+K3494+L3494+M3494+N3494)&lt;69,(J3494+K3494+L3494+M3494+N3494)&gt;1),"Low",IF((J3494&amp;K3494&amp;L3494&amp;M3494&amp;N3494)="","","Unknown"))))</f>
        <v>0</v>
      </c>
    </row>
    <row collapsed="false" customFormat="false" customHeight="false" hidden="false" ht="12.1" outlineLevel="0" r="3495">
      <c r="F3495" s="43"/>
      <c r="J3495" s="66"/>
      <c r="K3495" s="66"/>
      <c r="L3495" s="66"/>
      <c r="M3495" s="66"/>
      <c r="N3495" s="66"/>
      <c r="O3495" s="74" t="n">
        <f aca="false">IF(J3495+K3495+L3495+M3495+N3495&gt;84,"High",IF(AND((J3495+K3495+L3495+M3495+N3495)&lt;85,(J3495+K3495+L3495+M3495+N3495)&gt;69),"Medium",IF(AND((J3495+K3495+L3495+M3495+N3495)&lt;69,(J3495+K3495+L3495+M3495+N3495)&gt;1),"Low",IF((J3495&amp;K3495&amp;L3495&amp;M3495&amp;N3495)="","","Unknown"))))</f>
        <v>0</v>
      </c>
    </row>
    <row collapsed="false" customFormat="false" customHeight="false" hidden="false" ht="12.1" outlineLevel="0" r="3496">
      <c r="F3496" s="43"/>
      <c r="J3496" s="66"/>
      <c r="K3496" s="66"/>
      <c r="L3496" s="66"/>
      <c r="M3496" s="66"/>
      <c r="N3496" s="66"/>
      <c r="O3496" s="74" t="n">
        <f aca="false">IF(J3496+K3496+L3496+M3496+N3496&gt;84,"High",IF(AND((J3496+K3496+L3496+M3496+N3496)&lt;85,(J3496+K3496+L3496+M3496+N3496)&gt;69),"Medium",IF(AND((J3496+K3496+L3496+M3496+N3496)&lt;69,(J3496+K3496+L3496+M3496+N3496)&gt;1),"Low",IF((J3496&amp;K3496&amp;L3496&amp;M3496&amp;N3496)="","","Unknown"))))</f>
        <v>0</v>
      </c>
    </row>
    <row collapsed="false" customFormat="false" customHeight="false" hidden="false" ht="12.1" outlineLevel="0" r="3497">
      <c r="F3497" s="43"/>
      <c r="J3497" s="66"/>
      <c r="K3497" s="66"/>
      <c r="L3497" s="66"/>
      <c r="M3497" s="66"/>
      <c r="N3497" s="66"/>
      <c r="O3497" s="74" t="n">
        <f aca="false">IF(J3497+K3497+L3497+M3497+N3497&gt;84,"High",IF(AND((J3497+K3497+L3497+M3497+N3497)&lt;85,(J3497+K3497+L3497+M3497+N3497)&gt;69),"Medium",IF(AND((J3497+K3497+L3497+M3497+N3497)&lt;69,(J3497+K3497+L3497+M3497+N3497)&gt;1),"Low",IF((J3497&amp;K3497&amp;L3497&amp;M3497&amp;N3497)="","","Unknown"))))</f>
        <v>0</v>
      </c>
    </row>
    <row collapsed="false" customFormat="false" customHeight="false" hidden="false" ht="12.1" outlineLevel="0" r="3498">
      <c r="F3498" s="43"/>
      <c r="J3498" s="66"/>
      <c r="K3498" s="66"/>
      <c r="L3498" s="66"/>
      <c r="M3498" s="66"/>
      <c r="N3498" s="66"/>
      <c r="O3498" s="74" t="n">
        <f aca="false">IF(J3498+K3498+L3498+M3498+N3498&gt;84,"High",IF(AND((J3498+K3498+L3498+M3498+N3498)&lt;85,(J3498+K3498+L3498+M3498+N3498)&gt;69),"Medium",IF(AND((J3498+K3498+L3498+M3498+N3498)&lt;69,(J3498+K3498+L3498+M3498+N3498)&gt;1),"Low",IF((J3498&amp;K3498&amp;L3498&amp;M3498&amp;N3498)="","","Unknown"))))</f>
        <v>0</v>
      </c>
    </row>
    <row collapsed="false" customFormat="false" customHeight="false" hidden="false" ht="12.1" outlineLevel="0" r="3499">
      <c r="F3499" s="43"/>
      <c r="J3499" s="66"/>
      <c r="K3499" s="66"/>
      <c r="L3499" s="66"/>
      <c r="M3499" s="66"/>
      <c r="N3499" s="66"/>
      <c r="O3499" s="74" t="n">
        <f aca="false">IF(J3499+K3499+L3499+M3499+N3499&gt;84,"High",IF(AND((J3499+K3499+L3499+M3499+N3499)&lt;85,(J3499+K3499+L3499+M3499+N3499)&gt;69),"Medium",IF(AND((J3499+K3499+L3499+M3499+N3499)&lt;69,(J3499+K3499+L3499+M3499+N3499)&gt;1),"Low",IF((J3499&amp;K3499&amp;L3499&amp;M3499&amp;N3499)="","","Unknown"))))</f>
        <v>0</v>
      </c>
    </row>
    <row collapsed="false" customFormat="false" customHeight="false" hidden="false" ht="12.1" outlineLevel="0" r="3500">
      <c r="F3500" s="43"/>
      <c r="J3500" s="66"/>
      <c r="K3500" s="66"/>
      <c r="L3500" s="66"/>
      <c r="M3500" s="66"/>
      <c r="N3500" s="66"/>
      <c r="O3500" s="74" t="n">
        <f aca="false">IF(J3500+K3500+L3500+M3500+N3500&gt;84,"High",IF(AND((J3500+K3500+L3500+M3500+N3500)&lt;85,(J3500+K3500+L3500+M3500+N3500)&gt;69),"Medium",IF(AND((J3500+K3500+L3500+M3500+N3500)&lt;69,(J3500+K3500+L3500+M3500+N3500)&gt;1),"Low",IF((J3500&amp;K3500&amp;L3500&amp;M3500&amp;N3500)="","","Unknown"))))</f>
        <v>0</v>
      </c>
    </row>
    <row collapsed="false" customFormat="false" customHeight="false" hidden="false" ht="12.1" outlineLevel="0" r="3501">
      <c r="F3501" s="43"/>
      <c r="J3501" s="66"/>
      <c r="K3501" s="66"/>
      <c r="L3501" s="66"/>
      <c r="M3501" s="66"/>
      <c r="N3501" s="66"/>
      <c r="O3501" s="74" t="n">
        <f aca="false">IF(J3501+K3501+L3501+M3501+N3501&gt;84,"High",IF(AND((J3501+K3501+L3501+M3501+N3501)&lt;85,(J3501+K3501+L3501+M3501+N3501)&gt;69),"Medium",IF(AND((J3501+K3501+L3501+M3501+N3501)&lt;69,(J3501+K3501+L3501+M3501+N3501)&gt;1),"Low",IF((J3501&amp;K3501&amp;L3501&amp;M3501&amp;N3501)="","","Unknown"))))</f>
        <v>0</v>
      </c>
    </row>
    <row collapsed="false" customFormat="false" customHeight="false" hidden="false" ht="12.1" outlineLevel="0" r="3502">
      <c r="F3502" s="43"/>
      <c r="J3502" s="66"/>
      <c r="K3502" s="66"/>
      <c r="L3502" s="66"/>
      <c r="M3502" s="66"/>
      <c r="N3502" s="66"/>
      <c r="O3502" s="74" t="n">
        <f aca="false">IF(J3502+K3502+L3502+M3502+N3502&gt;84,"High",IF(AND((J3502+K3502+L3502+M3502+N3502)&lt;85,(J3502+K3502+L3502+M3502+N3502)&gt;69),"Medium",IF(AND((J3502+K3502+L3502+M3502+N3502)&lt;69,(J3502+K3502+L3502+M3502+N3502)&gt;1),"Low",IF((J3502&amp;K3502&amp;L3502&amp;M3502&amp;N3502)="","","Unknown"))))</f>
        <v>0</v>
      </c>
    </row>
    <row collapsed="false" customFormat="false" customHeight="false" hidden="false" ht="12.1" outlineLevel="0" r="3503">
      <c r="F3503" s="43"/>
      <c r="J3503" s="66"/>
      <c r="K3503" s="66"/>
      <c r="L3503" s="66"/>
      <c r="M3503" s="66"/>
      <c r="N3503" s="66"/>
      <c r="O3503" s="74" t="n">
        <f aca="false">IF(J3503+K3503+L3503+M3503+N3503&gt;84,"High",IF(AND((J3503+K3503+L3503+M3503+N3503)&lt;85,(J3503+K3503+L3503+M3503+N3503)&gt;69),"Medium",IF(AND((J3503+K3503+L3503+M3503+N3503)&lt;69,(J3503+K3503+L3503+M3503+N3503)&gt;1),"Low",IF((J3503&amp;K3503&amp;L3503&amp;M3503&amp;N3503)="","","Unknown"))))</f>
        <v>0</v>
      </c>
    </row>
    <row collapsed="false" customFormat="false" customHeight="false" hidden="false" ht="12.1" outlineLevel="0" r="3504">
      <c r="F3504" s="43"/>
      <c r="J3504" s="66"/>
      <c r="K3504" s="66"/>
      <c r="L3504" s="66"/>
      <c r="M3504" s="66"/>
      <c r="N3504" s="66"/>
      <c r="O3504" s="74" t="n">
        <f aca="false">IF(J3504+K3504+L3504+M3504+N3504&gt;84,"High",IF(AND((J3504+K3504+L3504+M3504+N3504)&lt;85,(J3504+K3504+L3504+M3504+N3504)&gt;69),"Medium",IF(AND((J3504+K3504+L3504+M3504+N3504)&lt;69,(J3504+K3504+L3504+M3504+N3504)&gt;1),"Low",IF((J3504&amp;K3504&amp;L3504&amp;M3504&amp;N3504)="","","Unknown"))))</f>
        <v>0</v>
      </c>
    </row>
    <row collapsed="false" customFormat="false" customHeight="false" hidden="false" ht="12.1" outlineLevel="0" r="3505">
      <c r="F3505" s="43"/>
      <c r="J3505" s="66"/>
      <c r="K3505" s="66"/>
      <c r="L3505" s="66"/>
      <c r="M3505" s="66"/>
      <c r="N3505" s="66"/>
      <c r="O3505" s="74" t="n">
        <f aca="false">IF(J3505+K3505+L3505+M3505+N3505&gt;84,"High",IF(AND((J3505+K3505+L3505+M3505+N3505)&lt;85,(J3505+K3505+L3505+M3505+N3505)&gt;69),"Medium",IF(AND((J3505+K3505+L3505+M3505+N3505)&lt;69,(J3505+K3505+L3505+M3505+N3505)&gt;1),"Low",IF((J3505&amp;K3505&amp;L3505&amp;M3505&amp;N3505)="","","Unknown"))))</f>
        <v>0</v>
      </c>
    </row>
    <row collapsed="false" customFormat="false" customHeight="false" hidden="false" ht="12.1" outlineLevel="0" r="3506">
      <c r="F3506" s="43"/>
      <c r="J3506" s="66"/>
      <c r="K3506" s="66"/>
      <c r="L3506" s="66"/>
      <c r="M3506" s="66"/>
      <c r="N3506" s="66"/>
      <c r="O3506" s="74" t="n">
        <f aca="false">IF(J3506+K3506+L3506+M3506+N3506&gt;84,"High",IF(AND((J3506+K3506+L3506+M3506+N3506)&lt;85,(J3506+K3506+L3506+M3506+N3506)&gt;69),"Medium",IF(AND((J3506+K3506+L3506+M3506+N3506)&lt;69,(J3506+K3506+L3506+M3506+N3506)&gt;1),"Low",IF((J3506&amp;K3506&amp;L3506&amp;M3506&amp;N3506)="","","Unknown"))))</f>
        <v>0</v>
      </c>
    </row>
    <row collapsed="false" customFormat="false" customHeight="false" hidden="false" ht="12.1" outlineLevel="0" r="3507">
      <c r="F3507" s="43"/>
      <c r="J3507" s="66"/>
      <c r="K3507" s="66"/>
      <c r="L3507" s="66"/>
      <c r="M3507" s="66"/>
      <c r="N3507" s="66"/>
      <c r="O3507" s="74" t="n">
        <f aca="false">IF(J3507+K3507+L3507+M3507+N3507&gt;84,"High",IF(AND((J3507+K3507+L3507+M3507+N3507)&lt;85,(J3507+K3507+L3507+M3507+N3507)&gt;69),"Medium",IF(AND((J3507+K3507+L3507+M3507+N3507)&lt;69,(J3507+K3507+L3507+M3507+N3507)&gt;1),"Low",IF((J3507&amp;K3507&amp;L3507&amp;M3507&amp;N3507)="","","Unknown"))))</f>
        <v>0</v>
      </c>
    </row>
    <row collapsed="false" customFormat="false" customHeight="false" hidden="false" ht="12.1" outlineLevel="0" r="3508">
      <c r="F3508" s="43"/>
      <c r="J3508" s="66"/>
      <c r="K3508" s="66"/>
      <c r="L3508" s="66"/>
      <c r="M3508" s="66"/>
      <c r="N3508" s="66"/>
      <c r="O3508" s="74" t="n">
        <f aca="false">IF(J3508+K3508+L3508+M3508+N3508&gt;84,"High",IF(AND((J3508+K3508+L3508+M3508+N3508)&lt;85,(J3508+K3508+L3508+M3508+N3508)&gt;69),"Medium",IF(AND((J3508+K3508+L3508+M3508+N3508)&lt;69,(J3508+K3508+L3508+M3508+N3508)&gt;1),"Low",IF((J3508&amp;K3508&amp;L3508&amp;M3508&amp;N3508)="","","Unknown"))))</f>
        <v>0</v>
      </c>
    </row>
    <row collapsed="false" customFormat="false" customHeight="false" hidden="false" ht="12.1" outlineLevel="0" r="3509">
      <c r="F3509" s="43"/>
      <c r="J3509" s="66"/>
      <c r="K3509" s="66"/>
      <c r="L3509" s="66"/>
      <c r="M3509" s="66"/>
      <c r="N3509" s="66"/>
      <c r="O3509" s="74" t="n">
        <f aca="false">IF(J3509+K3509+L3509+M3509+N3509&gt;84,"High",IF(AND((J3509+K3509+L3509+M3509+N3509)&lt;85,(J3509+K3509+L3509+M3509+N3509)&gt;69),"Medium",IF(AND((J3509+K3509+L3509+M3509+N3509)&lt;69,(J3509+K3509+L3509+M3509+N3509)&gt;1),"Low",IF((J3509&amp;K3509&amp;L3509&amp;M3509&amp;N3509)="","","Unknown"))))</f>
        <v>0</v>
      </c>
    </row>
    <row collapsed="false" customFormat="false" customHeight="false" hidden="false" ht="12.1" outlineLevel="0" r="3510">
      <c r="F3510" s="43"/>
      <c r="J3510" s="66"/>
      <c r="K3510" s="66"/>
      <c r="L3510" s="66"/>
      <c r="M3510" s="66"/>
      <c r="N3510" s="66"/>
      <c r="O3510" s="74" t="n">
        <f aca="false">IF(J3510+K3510+L3510+M3510+N3510&gt;84,"High",IF(AND((J3510+K3510+L3510+M3510+N3510)&lt;85,(J3510+K3510+L3510+M3510+N3510)&gt;69),"Medium",IF(AND((J3510+K3510+L3510+M3510+N3510)&lt;69,(J3510+K3510+L3510+M3510+N3510)&gt;1),"Low",IF((J3510&amp;K3510&amp;L3510&amp;M3510&amp;N3510)="","","Unknown"))))</f>
        <v>0</v>
      </c>
    </row>
    <row collapsed="false" customFormat="false" customHeight="false" hidden="false" ht="12.1" outlineLevel="0" r="3511">
      <c r="F3511" s="43"/>
      <c r="J3511" s="66"/>
      <c r="K3511" s="66"/>
      <c r="L3511" s="66"/>
      <c r="M3511" s="66"/>
      <c r="N3511" s="66"/>
      <c r="O3511" s="74" t="n">
        <f aca="false">IF(J3511+K3511+L3511+M3511+N3511&gt;84,"High",IF(AND((J3511+K3511+L3511+M3511+N3511)&lt;85,(J3511+K3511+L3511+M3511+N3511)&gt;69),"Medium",IF(AND((J3511+K3511+L3511+M3511+N3511)&lt;69,(J3511+K3511+L3511+M3511+N3511)&gt;1),"Low",IF((J3511&amp;K3511&amp;L3511&amp;M3511&amp;N3511)="","","Unknown"))))</f>
        <v>0</v>
      </c>
    </row>
    <row collapsed="false" customFormat="false" customHeight="false" hidden="false" ht="12.1" outlineLevel="0" r="3512">
      <c r="F3512" s="43"/>
      <c r="J3512" s="66"/>
      <c r="K3512" s="66"/>
      <c r="L3512" s="66"/>
      <c r="M3512" s="66"/>
      <c r="N3512" s="66"/>
      <c r="O3512" s="74" t="n">
        <f aca="false">IF(J3512+K3512+L3512+M3512+N3512&gt;84,"High",IF(AND((J3512+K3512+L3512+M3512+N3512)&lt;85,(J3512+K3512+L3512+M3512+N3512)&gt;69),"Medium",IF(AND((J3512+K3512+L3512+M3512+N3512)&lt;69,(J3512+K3512+L3512+M3512+N3512)&gt;1),"Low",IF((J3512&amp;K3512&amp;L3512&amp;M3512&amp;N3512)="","","Unknown"))))</f>
        <v>0</v>
      </c>
    </row>
    <row collapsed="false" customFormat="false" customHeight="false" hidden="false" ht="12.1" outlineLevel="0" r="3513">
      <c r="F3513" s="43"/>
      <c r="J3513" s="66"/>
      <c r="K3513" s="66"/>
      <c r="L3513" s="66"/>
      <c r="M3513" s="66"/>
      <c r="N3513" s="66"/>
      <c r="O3513" s="74" t="n">
        <f aca="false">IF(J3513+K3513+L3513+M3513+N3513&gt;84,"High",IF(AND((J3513+K3513+L3513+M3513+N3513)&lt;85,(J3513+K3513+L3513+M3513+N3513)&gt;69),"Medium",IF(AND((J3513+K3513+L3513+M3513+N3513)&lt;69,(J3513+K3513+L3513+M3513+N3513)&gt;1),"Low",IF((J3513&amp;K3513&amp;L3513&amp;M3513&amp;N3513)="","","Unknown"))))</f>
        <v>0</v>
      </c>
    </row>
    <row collapsed="false" customFormat="false" customHeight="false" hidden="false" ht="12.1" outlineLevel="0" r="3514">
      <c r="F3514" s="43"/>
      <c r="J3514" s="66"/>
      <c r="K3514" s="66"/>
      <c r="L3514" s="66"/>
      <c r="M3514" s="66"/>
      <c r="N3514" s="66"/>
      <c r="O3514" s="74" t="n">
        <f aca="false">IF(J3514+K3514+L3514+M3514+N3514&gt;84,"High",IF(AND((J3514+K3514+L3514+M3514+N3514)&lt;85,(J3514+K3514+L3514+M3514+N3514)&gt;69),"Medium",IF(AND((J3514+K3514+L3514+M3514+N3514)&lt;69,(J3514+K3514+L3514+M3514+N3514)&gt;1),"Low",IF((J3514&amp;K3514&amp;L3514&amp;M3514&amp;N3514)="","","Unknown"))))</f>
        <v>0</v>
      </c>
    </row>
    <row collapsed="false" customFormat="false" customHeight="false" hidden="false" ht="12.1" outlineLevel="0" r="3515">
      <c r="F3515" s="43"/>
      <c r="J3515" s="66"/>
      <c r="K3515" s="66"/>
      <c r="L3515" s="66"/>
      <c r="M3515" s="66"/>
      <c r="N3515" s="66"/>
      <c r="O3515" s="74" t="n">
        <f aca="false">IF(J3515+K3515+L3515+M3515+N3515&gt;84,"High",IF(AND((J3515+K3515+L3515+M3515+N3515)&lt;85,(J3515+K3515+L3515+M3515+N3515)&gt;69),"Medium",IF(AND((J3515+K3515+L3515+M3515+N3515)&lt;69,(J3515+K3515+L3515+M3515+N3515)&gt;1),"Low",IF((J3515&amp;K3515&amp;L3515&amp;M3515&amp;N3515)="","","Unknown"))))</f>
        <v>0</v>
      </c>
    </row>
    <row collapsed="false" customFormat="false" customHeight="false" hidden="false" ht="12.1" outlineLevel="0" r="3516">
      <c r="F3516" s="43"/>
      <c r="J3516" s="66"/>
      <c r="K3516" s="66"/>
      <c r="L3516" s="66"/>
      <c r="M3516" s="66"/>
      <c r="N3516" s="66"/>
      <c r="O3516" s="74" t="n">
        <f aca="false">IF(J3516+K3516+L3516+M3516+N3516&gt;84,"High",IF(AND((J3516+K3516+L3516+M3516+N3516)&lt;85,(J3516+K3516+L3516+M3516+N3516)&gt;69),"Medium",IF(AND((J3516+K3516+L3516+M3516+N3516)&lt;69,(J3516+K3516+L3516+M3516+N3516)&gt;1),"Low",IF((J3516&amp;K3516&amp;L3516&amp;M3516&amp;N3516)="","","Unknown"))))</f>
        <v>0</v>
      </c>
    </row>
    <row collapsed="false" customFormat="false" customHeight="false" hidden="false" ht="12.1" outlineLevel="0" r="3517">
      <c r="F3517" s="43"/>
      <c r="J3517" s="66"/>
      <c r="K3517" s="66"/>
      <c r="L3517" s="66"/>
      <c r="M3517" s="66"/>
      <c r="N3517" s="66"/>
      <c r="O3517" s="74" t="n">
        <f aca="false">IF(J3517+K3517+L3517+M3517+N3517&gt;84,"High",IF(AND((J3517+K3517+L3517+M3517+N3517)&lt;85,(J3517+K3517+L3517+M3517+N3517)&gt;69),"Medium",IF(AND((J3517+K3517+L3517+M3517+N3517)&lt;69,(J3517+K3517+L3517+M3517+N3517)&gt;1),"Low",IF((J3517&amp;K3517&amp;L3517&amp;M3517&amp;N3517)="","","Unknown"))))</f>
        <v>0</v>
      </c>
    </row>
    <row collapsed="false" customFormat="false" customHeight="false" hidden="false" ht="12.1" outlineLevel="0" r="3518">
      <c r="F3518" s="43"/>
      <c r="J3518" s="66"/>
      <c r="K3518" s="66"/>
      <c r="L3518" s="66"/>
      <c r="M3518" s="66"/>
      <c r="N3518" s="66"/>
      <c r="O3518" s="74" t="n">
        <f aca="false">IF(J3518+K3518+L3518+M3518+N3518&gt;84,"High",IF(AND((J3518+K3518+L3518+M3518+N3518)&lt;85,(J3518+K3518+L3518+M3518+N3518)&gt;69),"Medium",IF(AND((J3518+K3518+L3518+M3518+N3518)&lt;69,(J3518+K3518+L3518+M3518+N3518)&gt;1),"Low",IF((J3518&amp;K3518&amp;L3518&amp;M3518&amp;N3518)="","","Unknown"))))</f>
        <v>0</v>
      </c>
    </row>
    <row collapsed="false" customFormat="false" customHeight="false" hidden="false" ht="12.1" outlineLevel="0" r="3519">
      <c r="F3519" s="43"/>
      <c r="J3519" s="66"/>
      <c r="K3519" s="66"/>
      <c r="L3519" s="66"/>
      <c r="M3519" s="66"/>
      <c r="N3519" s="66"/>
      <c r="O3519" s="74" t="n">
        <f aca="false">IF(J3519+K3519+L3519+M3519+N3519&gt;84,"High",IF(AND((J3519+K3519+L3519+M3519+N3519)&lt;85,(J3519+K3519+L3519+M3519+N3519)&gt;69),"Medium",IF(AND((J3519+K3519+L3519+M3519+N3519)&lt;69,(J3519+K3519+L3519+M3519+N3519)&gt;1),"Low",IF((J3519&amp;K3519&amp;L3519&amp;M3519&amp;N3519)="","","Unknown"))))</f>
        <v>0</v>
      </c>
    </row>
    <row collapsed="false" customFormat="false" customHeight="false" hidden="false" ht="12.1" outlineLevel="0" r="3520">
      <c r="F3520" s="43"/>
      <c r="J3520" s="66"/>
      <c r="K3520" s="66"/>
      <c r="L3520" s="66"/>
      <c r="M3520" s="66"/>
      <c r="N3520" s="66"/>
      <c r="O3520" s="74" t="n">
        <f aca="false">IF(J3520+K3520+L3520+M3520+N3520&gt;84,"High",IF(AND((J3520+K3520+L3520+M3520+N3520)&lt;85,(J3520+K3520+L3520+M3520+N3520)&gt;69),"Medium",IF(AND((J3520+K3520+L3520+M3520+N3520)&lt;69,(J3520+K3520+L3520+M3520+N3520)&gt;1),"Low",IF((J3520&amp;K3520&amp;L3520&amp;M3520&amp;N3520)="","","Unknown"))))</f>
        <v>0</v>
      </c>
    </row>
    <row collapsed="false" customFormat="false" customHeight="false" hidden="false" ht="12.1" outlineLevel="0" r="3521">
      <c r="F3521" s="43"/>
      <c r="J3521" s="66"/>
      <c r="K3521" s="66"/>
      <c r="L3521" s="66"/>
      <c r="M3521" s="66"/>
      <c r="N3521" s="66"/>
      <c r="O3521" s="74" t="n">
        <f aca="false">IF(J3521+K3521+L3521+M3521+N3521&gt;84,"High",IF(AND((J3521+K3521+L3521+M3521+N3521)&lt;85,(J3521+K3521+L3521+M3521+N3521)&gt;69),"Medium",IF(AND((J3521+K3521+L3521+M3521+N3521)&lt;69,(J3521+K3521+L3521+M3521+N3521)&gt;1),"Low",IF((J3521&amp;K3521&amp;L3521&amp;M3521&amp;N3521)="","","Unknown"))))</f>
        <v>0</v>
      </c>
    </row>
    <row collapsed="false" customFormat="false" customHeight="false" hidden="false" ht="12.1" outlineLevel="0" r="3522">
      <c r="F3522" s="43"/>
      <c r="J3522" s="66"/>
      <c r="K3522" s="66"/>
      <c r="L3522" s="66"/>
      <c r="M3522" s="66"/>
      <c r="N3522" s="66"/>
      <c r="O3522" s="74" t="n">
        <f aca="false">IF(J3522+K3522+L3522+M3522+N3522&gt;84,"High",IF(AND((J3522+K3522+L3522+M3522+N3522)&lt;85,(J3522+K3522+L3522+M3522+N3522)&gt;69),"Medium",IF(AND((J3522+K3522+L3522+M3522+N3522)&lt;69,(J3522+K3522+L3522+M3522+N3522)&gt;1),"Low",IF((J3522&amp;K3522&amp;L3522&amp;M3522&amp;N3522)="","","Unknown"))))</f>
        <v>0</v>
      </c>
    </row>
    <row collapsed="false" customFormat="false" customHeight="false" hidden="false" ht="12.1" outlineLevel="0" r="3523">
      <c r="F3523" s="43"/>
      <c r="J3523" s="66"/>
      <c r="K3523" s="66"/>
      <c r="L3523" s="66"/>
      <c r="M3523" s="66"/>
      <c r="N3523" s="66"/>
      <c r="O3523" s="74" t="n">
        <f aca="false">IF(J3523+K3523+L3523+M3523+N3523&gt;84,"High",IF(AND((J3523+K3523+L3523+M3523+N3523)&lt;85,(J3523+K3523+L3523+M3523+N3523)&gt;69),"Medium",IF(AND((J3523+K3523+L3523+M3523+N3523)&lt;69,(J3523+K3523+L3523+M3523+N3523)&gt;1),"Low",IF((J3523&amp;K3523&amp;L3523&amp;M3523&amp;N3523)="","","Unknown"))))</f>
        <v>0</v>
      </c>
    </row>
    <row collapsed="false" customFormat="false" customHeight="false" hidden="false" ht="12.1" outlineLevel="0" r="3524">
      <c r="F3524" s="43"/>
      <c r="J3524" s="66"/>
      <c r="K3524" s="66"/>
      <c r="L3524" s="66"/>
      <c r="M3524" s="66"/>
      <c r="N3524" s="66"/>
      <c r="O3524" s="74" t="n">
        <f aca="false">IF(J3524+K3524+L3524+M3524+N3524&gt;84,"High",IF(AND((J3524+K3524+L3524+M3524+N3524)&lt;85,(J3524+K3524+L3524+M3524+N3524)&gt;69),"Medium",IF(AND((J3524+K3524+L3524+M3524+N3524)&lt;69,(J3524+K3524+L3524+M3524+N3524)&gt;1),"Low",IF((J3524&amp;K3524&amp;L3524&amp;M3524&amp;N3524)="","","Unknown"))))</f>
        <v>0</v>
      </c>
    </row>
    <row collapsed="false" customFormat="false" customHeight="false" hidden="false" ht="12.1" outlineLevel="0" r="3525">
      <c r="F3525" s="43"/>
      <c r="J3525" s="66"/>
      <c r="K3525" s="66"/>
      <c r="L3525" s="66"/>
      <c r="M3525" s="66"/>
      <c r="N3525" s="66"/>
      <c r="O3525" s="74" t="n">
        <f aca="false">IF(J3525+K3525+L3525+M3525+N3525&gt;84,"High",IF(AND((J3525+K3525+L3525+M3525+N3525)&lt;85,(J3525+K3525+L3525+M3525+N3525)&gt;69),"Medium",IF(AND((J3525+K3525+L3525+M3525+N3525)&lt;69,(J3525+K3525+L3525+M3525+N3525)&gt;1),"Low",IF((J3525&amp;K3525&amp;L3525&amp;M3525&amp;N3525)="","","Unknown"))))</f>
        <v>0</v>
      </c>
    </row>
    <row collapsed="false" customFormat="false" customHeight="false" hidden="false" ht="12.1" outlineLevel="0" r="3526">
      <c r="F3526" s="43"/>
      <c r="J3526" s="66"/>
      <c r="K3526" s="66"/>
      <c r="L3526" s="66"/>
      <c r="M3526" s="66"/>
      <c r="N3526" s="66"/>
      <c r="O3526" s="74" t="n">
        <f aca="false">IF(J3526+K3526+L3526+M3526+N3526&gt;84,"High",IF(AND((J3526+K3526+L3526+M3526+N3526)&lt;85,(J3526+K3526+L3526+M3526+N3526)&gt;69),"Medium",IF(AND((J3526+K3526+L3526+M3526+N3526)&lt;69,(J3526+K3526+L3526+M3526+N3526)&gt;1),"Low",IF((J3526&amp;K3526&amp;L3526&amp;M3526&amp;N3526)="","","Unknown"))))</f>
        <v>0</v>
      </c>
    </row>
    <row collapsed="false" customFormat="false" customHeight="false" hidden="false" ht="12.1" outlineLevel="0" r="3527">
      <c r="F3527" s="43"/>
      <c r="J3527" s="66"/>
      <c r="K3527" s="66"/>
      <c r="L3527" s="66"/>
      <c r="M3527" s="66"/>
      <c r="N3527" s="66"/>
      <c r="O3527" s="74" t="n">
        <f aca="false">IF(J3527+K3527+L3527+M3527+N3527&gt;84,"High",IF(AND((J3527+K3527+L3527+M3527+N3527)&lt;85,(J3527+K3527+L3527+M3527+N3527)&gt;69),"Medium",IF(AND((J3527+K3527+L3527+M3527+N3527)&lt;69,(J3527+K3527+L3527+M3527+N3527)&gt;1),"Low",IF((J3527&amp;K3527&amp;L3527&amp;M3527&amp;N3527)="","","Unknown"))))</f>
        <v>0</v>
      </c>
    </row>
    <row collapsed="false" customFormat="false" customHeight="false" hidden="false" ht="12.1" outlineLevel="0" r="3528">
      <c r="F3528" s="43"/>
      <c r="J3528" s="66"/>
      <c r="K3528" s="66"/>
      <c r="L3528" s="66"/>
      <c r="M3528" s="66"/>
      <c r="N3528" s="66"/>
      <c r="O3528" s="74" t="n">
        <f aca="false">IF(J3528+K3528+L3528+M3528+N3528&gt;84,"High",IF(AND((J3528+K3528+L3528+M3528+N3528)&lt;85,(J3528+K3528+L3528+M3528+N3528)&gt;69),"Medium",IF(AND((J3528+K3528+L3528+M3528+N3528)&lt;69,(J3528+K3528+L3528+M3528+N3528)&gt;1),"Low",IF((J3528&amp;K3528&amp;L3528&amp;M3528&amp;N3528)="","","Unknown"))))</f>
        <v>0</v>
      </c>
    </row>
    <row collapsed="false" customFormat="false" customHeight="false" hidden="false" ht="12.1" outlineLevel="0" r="3529">
      <c r="F3529" s="43"/>
      <c r="J3529" s="66"/>
      <c r="K3529" s="66"/>
      <c r="L3529" s="66"/>
      <c r="M3529" s="66"/>
      <c r="N3529" s="66"/>
      <c r="O3529" s="74" t="n">
        <f aca="false">IF(J3529+K3529+L3529+M3529+N3529&gt;84,"High",IF(AND((J3529+K3529+L3529+M3529+N3529)&lt;85,(J3529+K3529+L3529+M3529+N3529)&gt;69),"Medium",IF(AND((J3529+K3529+L3529+M3529+N3529)&lt;69,(J3529+K3529+L3529+M3529+N3529)&gt;1),"Low",IF((J3529&amp;K3529&amp;L3529&amp;M3529&amp;N3529)="","","Unknown"))))</f>
        <v>0</v>
      </c>
    </row>
    <row collapsed="false" customFormat="false" customHeight="false" hidden="false" ht="12.1" outlineLevel="0" r="3530">
      <c r="F3530" s="43"/>
      <c r="J3530" s="66"/>
      <c r="K3530" s="66"/>
      <c r="L3530" s="66"/>
      <c r="M3530" s="66"/>
      <c r="N3530" s="66"/>
      <c r="O3530" s="74" t="n">
        <f aca="false">IF(J3530+K3530+L3530+M3530+N3530&gt;84,"High",IF(AND((J3530+K3530+L3530+M3530+N3530)&lt;85,(J3530+K3530+L3530+M3530+N3530)&gt;69),"Medium",IF(AND((J3530+K3530+L3530+M3530+N3530)&lt;69,(J3530+K3530+L3530+M3530+N3530)&gt;1),"Low",IF((J3530&amp;K3530&amp;L3530&amp;M3530&amp;N3530)="","","Unknown"))))</f>
        <v>0</v>
      </c>
    </row>
    <row collapsed="false" customFormat="false" customHeight="false" hidden="false" ht="12.1" outlineLevel="0" r="3531">
      <c r="F3531" s="43"/>
      <c r="J3531" s="66"/>
      <c r="K3531" s="66"/>
      <c r="L3531" s="66"/>
      <c r="M3531" s="66"/>
      <c r="N3531" s="66"/>
      <c r="O3531" s="74" t="n">
        <f aca="false">IF(J3531+K3531+L3531+M3531+N3531&gt;84,"High",IF(AND((J3531+K3531+L3531+M3531+N3531)&lt;85,(J3531+K3531+L3531+M3531+N3531)&gt;69),"Medium",IF(AND((J3531+K3531+L3531+M3531+N3531)&lt;69,(J3531+K3531+L3531+M3531+N3531)&gt;1),"Low",IF((J3531&amp;K3531&amp;L3531&amp;M3531&amp;N3531)="","","Unknown"))))</f>
        <v>0</v>
      </c>
    </row>
    <row collapsed="false" customFormat="false" customHeight="false" hidden="false" ht="12.1" outlineLevel="0" r="3532">
      <c r="F3532" s="43"/>
      <c r="J3532" s="66"/>
      <c r="K3532" s="66"/>
      <c r="L3532" s="66"/>
      <c r="M3532" s="66"/>
      <c r="N3532" s="66"/>
      <c r="O3532" s="74" t="n">
        <f aca="false">IF(J3532+K3532+L3532+M3532+N3532&gt;84,"High",IF(AND((J3532+K3532+L3532+M3532+N3532)&lt;85,(J3532+K3532+L3532+M3532+N3532)&gt;69),"Medium",IF(AND((J3532+K3532+L3532+M3532+N3532)&lt;69,(J3532+K3532+L3532+M3532+N3532)&gt;1),"Low",IF((J3532&amp;K3532&amp;L3532&amp;M3532&amp;N3532)="","","Unknown"))))</f>
        <v>0</v>
      </c>
    </row>
    <row collapsed="false" customFormat="false" customHeight="false" hidden="false" ht="12.1" outlineLevel="0" r="3533">
      <c r="F3533" s="43"/>
      <c r="J3533" s="66"/>
      <c r="K3533" s="66"/>
      <c r="L3533" s="66"/>
      <c r="M3533" s="66"/>
      <c r="N3533" s="66"/>
      <c r="O3533" s="74" t="n">
        <f aca="false">IF(J3533+K3533+L3533+M3533+N3533&gt;84,"High",IF(AND((J3533+K3533+L3533+M3533+N3533)&lt;85,(J3533+K3533+L3533+M3533+N3533)&gt;69),"Medium",IF(AND((J3533+K3533+L3533+M3533+N3533)&lt;69,(J3533+K3533+L3533+M3533+N3533)&gt;1),"Low",IF((J3533&amp;K3533&amp;L3533&amp;M3533&amp;N3533)="","","Unknown"))))</f>
        <v>0</v>
      </c>
    </row>
    <row collapsed="false" customFormat="false" customHeight="false" hidden="false" ht="12.1" outlineLevel="0" r="3534">
      <c r="F3534" s="43"/>
      <c r="J3534" s="66"/>
      <c r="K3534" s="66"/>
      <c r="L3534" s="66"/>
      <c r="M3534" s="66"/>
      <c r="N3534" s="66"/>
      <c r="O3534" s="74" t="n">
        <f aca="false">IF(J3534+K3534+L3534+M3534+N3534&gt;84,"High",IF(AND((J3534+K3534+L3534+M3534+N3534)&lt;85,(J3534+K3534+L3534+M3534+N3534)&gt;69),"Medium",IF(AND((J3534+K3534+L3534+M3534+N3534)&lt;69,(J3534+K3534+L3534+M3534+N3534)&gt;1),"Low",IF((J3534&amp;K3534&amp;L3534&amp;M3534&amp;N3534)="","","Unknown"))))</f>
        <v>0</v>
      </c>
    </row>
    <row collapsed="false" customFormat="false" customHeight="false" hidden="false" ht="12.1" outlineLevel="0" r="3535">
      <c r="F3535" s="43"/>
      <c r="J3535" s="66"/>
      <c r="K3535" s="66"/>
      <c r="L3535" s="66"/>
      <c r="M3535" s="66"/>
      <c r="N3535" s="66"/>
      <c r="O3535" s="74" t="n">
        <f aca="false">IF(J3535+K3535+L3535+M3535+N3535&gt;84,"High",IF(AND((J3535+K3535+L3535+M3535+N3535)&lt;85,(J3535+K3535+L3535+M3535+N3535)&gt;69),"Medium",IF(AND((J3535+K3535+L3535+M3535+N3535)&lt;69,(J3535+K3535+L3535+M3535+N3535)&gt;1),"Low",IF((J3535&amp;K3535&amp;L3535&amp;M3535&amp;N3535)="","","Unknown"))))</f>
        <v>0</v>
      </c>
    </row>
    <row collapsed="false" customFormat="false" customHeight="false" hidden="false" ht="12.1" outlineLevel="0" r="3536">
      <c r="F3536" s="43"/>
      <c r="J3536" s="66"/>
      <c r="K3536" s="66"/>
      <c r="L3536" s="66"/>
      <c r="M3536" s="66"/>
      <c r="N3536" s="66"/>
      <c r="O3536" s="74" t="n">
        <f aca="false">IF(J3536+K3536+L3536+M3536+N3536&gt;84,"High",IF(AND((J3536+K3536+L3536+M3536+N3536)&lt;85,(J3536+K3536+L3536+M3536+N3536)&gt;69),"Medium",IF(AND((J3536+K3536+L3536+M3536+N3536)&lt;69,(J3536+K3536+L3536+M3536+N3536)&gt;1),"Low",IF((J3536&amp;K3536&amp;L3536&amp;M3536&amp;N3536)="","","Unknown"))))</f>
        <v>0</v>
      </c>
    </row>
    <row collapsed="false" customFormat="false" customHeight="false" hidden="false" ht="12.1" outlineLevel="0" r="3537">
      <c r="F3537" s="43"/>
      <c r="J3537" s="66"/>
      <c r="K3537" s="66"/>
      <c r="L3537" s="66"/>
      <c r="M3537" s="66"/>
      <c r="N3537" s="66"/>
      <c r="O3537" s="74" t="n">
        <f aca="false">IF(J3537+K3537+L3537+M3537+N3537&gt;84,"High",IF(AND((J3537+K3537+L3537+M3537+N3537)&lt;85,(J3537+K3537+L3537+M3537+N3537)&gt;69),"Medium",IF(AND((J3537+K3537+L3537+M3537+N3537)&lt;69,(J3537+K3537+L3537+M3537+N3537)&gt;1),"Low",IF((J3537&amp;K3537&amp;L3537&amp;M3537&amp;N3537)="","","Unknown"))))</f>
        <v>0</v>
      </c>
    </row>
    <row collapsed="false" customFormat="false" customHeight="false" hidden="false" ht="12.1" outlineLevel="0" r="3538">
      <c r="F3538" s="43"/>
      <c r="J3538" s="66"/>
      <c r="K3538" s="66"/>
      <c r="L3538" s="66"/>
      <c r="M3538" s="66"/>
      <c r="N3538" s="66"/>
      <c r="O3538" s="74" t="n">
        <f aca="false">IF(J3538+K3538+L3538+M3538+N3538&gt;84,"High",IF(AND((J3538+K3538+L3538+M3538+N3538)&lt;85,(J3538+K3538+L3538+M3538+N3538)&gt;69),"Medium",IF(AND((J3538+K3538+L3538+M3538+N3538)&lt;69,(J3538+K3538+L3538+M3538+N3538)&gt;1),"Low",IF((J3538&amp;K3538&amp;L3538&amp;M3538&amp;N3538)="","","Unknown"))))</f>
        <v>0</v>
      </c>
    </row>
    <row collapsed="false" customFormat="false" customHeight="false" hidden="false" ht="12.1" outlineLevel="0" r="3539">
      <c r="F3539" s="43"/>
      <c r="J3539" s="66"/>
      <c r="K3539" s="66"/>
      <c r="L3539" s="66"/>
      <c r="M3539" s="66"/>
      <c r="N3539" s="66"/>
      <c r="O3539" s="74" t="n">
        <f aca="false">IF(J3539+K3539+L3539+M3539+N3539&gt;84,"High",IF(AND((J3539+K3539+L3539+M3539+N3539)&lt;85,(J3539+K3539+L3539+M3539+N3539)&gt;69),"Medium",IF(AND((J3539+K3539+L3539+M3539+N3539)&lt;69,(J3539+K3539+L3539+M3539+N3539)&gt;1),"Low",IF((J3539&amp;K3539&amp;L3539&amp;M3539&amp;N3539)="","","Unknown"))))</f>
        <v>0</v>
      </c>
    </row>
    <row collapsed="false" customFormat="false" customHeight="false" hidden="false" ht="12.1" outlineLevel="0" r="3540">
      <c r="F3540" s="43"/>
      <c r="J3540" s="66"/>
      <c r="K3540" s="66"/>
      <c r="L3540" s="66"/>
      <c r="M3540" s="66"/>
      <c r="N3540" s="66"/>
      <c r="O3540" s="74" t="n">
        <f aca="false">IF(J3540+K3540+L3540+M3540+N3540&gt;84,"High",IF(AND((J3540+K3540+L3540+M3540+N3540)&lt;85,(J3540+K3540+L3540+M3540+N3540)&gt;69),"Medium",IF(AND((J3540+K3540+L3540+M3540+N3540)&lt;69,(J3540+K3540+L3540+M3540+N3540)&gt;1),"Low",IF((J3540&amp;K3540&amp;L3540&amp;M3540&amp;N3540)="","","Unknown"))))</f>
        <v>0</v>
      </c>
    </row>
    <row collapsed="false" customFormat="false" customHeight="false" hidden="false" ht="12.1" outlineLevel="0" r="3541">
      <c r="F3541" s="43"/>
      <c r="J3541" s="66"/>
      <c r="K3541" s="66"/>
      <c r="L3541" s="66"/>
      <c r="M3541" s="66"/>
      <c r="N3541" s="66"/>
      <c r="O3541" s="74" t="n">
        <f aca="false">IF(J3541+K3541+L3541+M3541+N3541&gt;84,"High",IF(AND((J3541+K3541+L3541+M3541+N3541)&lt;85,(J3541+K3541+L3541+M3541+N3541)&gt;69),"Medium",IF(AND((J3541+K3541+L3541+M3541+N3541)&lt;69,(J3541+K3541+L3541+M3541+N3541)&gt;1),"Low",IF((J3541&amp;K3541&amp;L3541&amp;M3541&amp;N3541)="","","Unknown"))))</f>
        <v>0</v>
      </c>
    </row>
    <row collapsed="false" customFormat="false" customHeight="false" hidden="false" ht="12.1" outlineLevel="0" r="3542">
      <c r="F3542" s="43"/>
      <c r="J3542" s="66"/>
      <c r="K3542" s="66"/>
      <c r="L3542" s="66"/>
      <c r="M3542" s="66"/>
      <c r="N3542" s="66"/>
      <c r="O3542" s="74" t="n">
        <f aca="false">IF(J3542+K3542+L3542+M3542+N3542&gt;84,"High",IF(AND((J3542+K3542+L3542+M3542+N3542)&lt;85,(J3542+K3542+L3542+M3542+N3542)&gt;69),"Medium",IF(AND((J3542+K3542+L3542+M3542+N3542)&lt;69,(J3542+K3542+L3542+M3542+N3542)&gt;1),"Low",IF((J3542&amp;K3542&amp;L3542&amp;M3542&amp;N3542)="","","Unknown"))))</f>
        <v>0</v>
      </c>
    </row>
    <row collapsed="false" customFormat="false" customHeight="false" hidden="false" ht="12.1" outlineLevel="0" r="3543">
      <c r="F3543" s="43"/>
      <c r="J3543" s="66"/>
      <c r="K3543" s="66"/>
      <c r="L3543" s="66"/>
      <c r="M3543" s="66"/>
      <c r="N3543" s="66"/>
      <c r="O3543" s="74" t="n">
        <f aca="false">IF(J3543+K3543+L3543+M3543+N3543&gt;84,"High",IF(AND((J3543+K3543+L3543+M3543+N3543)&lt;85,(J3543+K3543+L3543+M3543+N3543)&gt;69),"Medium",IF(AND((J3543+K3543+L3543+M3543+N3543)&lt;69,(J3543+K3543+L3543+M3543+N3543)&gt;1),"Low",IF((J3543&amp;K3543&amp;L3543&amp;M3543&amp;N3543)="","","Unknown"))))</f>
        <v>0</v>
      </c>
    </row>
    <row collapsed="false" customFormat="false" customHeight="false" hidden="false" ht="12.1" outlineLevel="0" r="3544">
      <c r="F3544" s="43"/>
      <c r="J3544" s="66"/>
      <c r="K3544" s="66"/>
      <c r="L3544" s="66"/>
      <c r="M3544" s="66"/>
      <c r="N3544" s="66"/>
      <c r="O3544" s="74" t="n">
        <f aca="false">IF(J3544+K3544+L3544+M3544+N3544&gt;84,"High",IF(AND((J3544+K3544+L3544+M3544+N3544)&lt;85,(J3544+K3544+L3544+M3544+N3544)&gt;69),"Medium",IF(AND((J3544+K3544+L3544+M3544+N3544)&lt;69,(J3544+K3544+L3544+M3544+N3544)&gt;1),"Low",IF((J3544&amp;K3544&amp;L3544&amp;M3544&amp;N3544)="","","Unknown"))))</f>
        <v>0</v>
      </c>
    </row>
    <row collapsed="false" customFormat="false" customHeight="false" hidden="false" ht="12.1" outlineLevel="0" r="3545">
      <c r="F3545" s="43"/>
      <c r="J3545" s="66"/>
      <c r="K3545" s="66"/>
      <c r="L3545" s="66"/>
      <c r="M3545" s="66"/>
      <c r="N3545" s="66"/>
      <c r="O3545" s="74" t="n">
        <f aca="false">IF(J3545+K3545+L3545+M3545+N3545&gt;84,"High",IF(AND((J3545+K3545+L3545+M3545+N3545)&lt;85,(J3545+K3545+L3545+M3545+N3545)&gt;69),"Medium",IF(AND((J3545+K3545+L3545+M3545+N3545)&lt;69,(J3545+K3545+L3545+M3545+N3545)&gt;1),"Low",IF((J3545&amp;K3545&amp;L3545&amp;M3545&amp;N3545)="","","Unknown"))))</f>
        <v>0</v>
      </c>
    </row>
    <row collapsed="false" customFormat="false" customHeight="false" hidden="false" ht="12.1" outlineLevel="0" r="3546">
      <c r="F3546" s="43"/>
      <c r="J3546" s="66"/>
      <c r="K3546" s="66"/>
      <c r="L3546" s="66"/>
      <c r="M3546" s="66"/>
      <c r="N3546" s="66"/>
      <c r="O3546" s="74" t="n">
        <f aca="false">IF(J3546+K3546+L3546+M3546+N3546&gt;84,"High",IF(AND((J3546+K3546+L3546+M3546+N3546)&lt;85,(J3546+K3546+L3546+M3546+N3546)&gt;69),"Medium",IF(AND((J3546+K3546+L3546+M3546+N3546)&lt;69,(J3546+K3546+L3546+M3546+N3546)&gt;1),"Low",IF((J3546&amp;K3546&amp;L3546&amp;M3546&amp;N3546)="","","Unknown"))))</f>
        <v>0</v>
      </c>
    </row>
    <row collapsed="false" customFormat="false" customHeight="false" hidden="false" ht="12.1" outlineLevel="0" r="3547">
      <c r="F3547" s="43"/>
      <c r="J3547" s="66"/>
      <c r="K3547" s="66"/>
      <c r="L3547" s="66"/>
      <c r="M3547" s="66"/>
      <c r="N3547" s="66"/>
      <c r="O3547" s="74" t="n">
        <f aca="false">IF(J3547+K3547+L3547+M3547+N3547&gt;84,"High",IF(AND((J3547+K3547+L3547+M3547+N3547)&lt;85,(J3547+K3547+L3547+M3547+N3547)&gt;69),"Medium",IF(AND((J3547+K3547+L3547+M3547+N3547)&lt;69,(J3547+K3547+L3547+M3547+N3547)&gt;1),"Low",IF((J3547&amp;K3547&amp;L3547&amp;M3547&amp;N3547)="","","Unknown"))))</f>
        <v>0</v>
      </c>
    </row>
    <row collapsed="false" customFormat="false" customHeight="false" hidden="false" ht="12.1" outlineLevel="0" r="3548">
      <c r="F3548" s="43"/>
      <c r="J3548" s="66"/>
      <c r="K3548" s="66"/>
      <c r="L3548" s="66"/>
      <c r="M3548" s="66"/>
      <c r="N3548" s="66"/>
      <c r="O3548" s="74" t="n">
        <f aca="false">IF(J3548+K3548+L3548+M3548+N3548&gt;84,"High",IF(AND((J3548+K3548+L3548+M3548+N3548)&lt;85,(J3548+K3548+L3548+M3548+N3548)&gt;69),"Medium",IF(AND((J3548+K3548+L3548+M3548+N3548)&lt;69,(J3548+K3548+L3548+M3548+N3548)&gt;1),"Low",IF((J3548&amp;K3548&amp;L3548&amp;M3548&amp;N3548)="","","Unknown"))))</f>
        <v>0</v>
      </c>
    </row>
    <row collapsed="false" customFormat="false" customHeight="false" hidden="false" ht="12.1" outlineLevel="0" r="3549">
      <c r="F3549" s="43"/>
      <c r="J3549" s="66"/>
      <c r="K3549" s="66"/>
      <c r="L3549" s="66"/>
      <c r="M3549" s="66"/>
      <c r="N3549" s="66"/>
      <c r="O3549" s="74" t="n">
        <f aca="false">IF(J3549+K3549+L3549+M3549+N3549&gt;84,"High",IF(AND((J3549+K3549+L3549+M3549+N3549)&lt;85,(J3549+K3549+L3549+M3549+N3549)&gt;69),"Medium",IF(AND((J3549+K3549+L3549+M3549+N3549)&lt;69,(J3549+K3549+L3549+M3549+N3549)&gt;1),"Low",IF((J3549&amp;K3549&amp;L3549&amp;M3549&amp;N3549)="","","Unknown"))))</f>
        <v>0</v>
      </c>
    </row>
    <row collapsed="false" customFormat="false" customHeight="false" hidden="false" ht="12.1" outlineLevel="0" r="3550">
      <c r="F3550" s="43"/>
      <c r="J3550" s="66"/>
      <c r="K3550" s="66"/>
      <c r="L3550" s="66"/>
      <c r="M3550" s="66"/>
      <c r="N3550" s="66"/>
      <c r="O3550" s="74" t="n">
        <f aca="false">IF(J3550+K3550+L3550+M3550+N3550&gt;84,"High",IF(AND((J3550+K3550+L3550+M3550+N3550)&lt;85,(J3550+K3550+L3550+M3550+N3550)&gt;69),"Medium",IF(AND((J3550+K3550+L3550+M3550+N3550)&lt;69,(J3550+K3550+L3550+M3550+N3550)&gt;1),"Low",IF((J3550&amp;K3550&amp;L3550&amp;M3550&amp;N3550)="","","Unknown"))))</f>
        <v>0</v>
      </c>
    </row>
    <row collapsed="false" customFormat="false" customHeight="false" hidden="false" ht="12.1" outlineLevel="0" r="3551">
      <c r="F3551" s="43"/>
      <c r="J3551" s="66"/>
      <c r="K3551" s="66"/>
      <c r="L3551" s="66"/>
      <c r="M3551" s="66"/>
      <c r="N3551" s="66"/>
      <c r="O3551" s="74" t="n">
        <f aca="false">IF(J3551+K3551+L3551+M3551+N3551&gt;84,"High",IF(AND((J3551+K3551+L3551+M3551+N3551)&lt;85,(J3551+K3551+L3551+M3551+N3551)&gt;69),"Medium",IF(AND((J3551+K3551+L3551+M3551+N3551)&lt;69,(J3551+K3551+L3551+M3551+N3551)&gt;1),"Low",IF((J3551&amp;K3551&amp;L3551&amp;M3551&amp;N3551)="","","Unknown"))))</f>
        <v>0</v>
      </c>
    </row>
    <row collapsed="false" customFormat="false" customHeight="false" hidden="false" ht="12.1" outlineLevel="0" r="3552">
      <c r="F3552" s="43"/>
      <c r="J3552" s="66"/>
      <c r="K3552" s="66"/>
      <c r="L3552" s="66"/>
      <c r="M3552" s="66"/>
      <c r="N3552" s="66"/>
      <c r="O3552" s="74" t="n">
        <f aca="false">IF(J3552+K3552+L3552+M3552+N3552&gt;84,"High",IF(AND((J3552+K3552+L3552+M3552+N3552)&lt;85,(J3552+K3552+L3552+M3552+N3552)&gt;69),"Medium",IF(AND((J3552+K3552+L3552+M3552+N3552)&lt;69,(J3552+K3552+L3552+M3552+N3552)&gt;1),"Low",IF((J3552&amp;K3552&amp;L3552&amp;M3552&amp;N3552)="","","Unknown"))))</f>
        <v>0</v>
      </c>
    </row>
    <row collapsed="false" customFormat="false" customHeight="false" hidden="false" ht="12.1" outlineLevel="0" r="3553">
      <c r="F3553" s="43"/>
      <c r="J3553" s="66"/>
      <c r="K3553" s="66"/>
      <c r="L3553" s="66"/>
      <c r="M3553" s="66"/>
      <c r="N3553" s="66"/>
      <c r="O3553" s="74" t="n">
        <f aca="false">IF(J3553+K3553+L3553+M3553+N3553&gt;84,"High",IF(AND((J3553+K3553+L3553+M3553+N3553)&lt;85,(J3553+K3553+L3553+M3553+N3553)&gt;69),"Medium",IF(AND((J3553+K3553+L3553+M3553+N3553)&lt;69,(J3553+K3553+L3553+M3553+N3553)&gt;1),"Low",IF((J3553&amp;K3553&amp;L3553&amp;M3553&amp;N3553)="","","Unknown"))))</f>
        <v>0</v>
      </c>
    </row>
    <row collapsed="false" customFormat="false" customHeight="false" hidden="false" ht="12.1" outlineLevel="0" r="3554">
      <c r="F3554" s="43"/>
      <c r="J3554" s="66"/>
      <c r="K3554" s="66"/>
      <c r="L3554" s="66"/>
      <c r="M3554" s="66"/>
      <c r="N3554" s="66"/>
      <c r="O3554" s="74" t="n">
        <f aca="false">IF(J3554+K3554+L3554+M3554+N3554&gt;84,"High",IF(AND((J3554+K3554+L3554+M3554+N3554)&lt;85,(J3554+K3554+L3554+M3554+N3554)&gt;69),"Medium",IF(AND((J3554+K3554+L3554+M3554+N3554)&lt;69,(J3554+K3554+L3554+M3554+N3554)&gt;1),"Low",IF((J3554&amp;K3554&amp;L3554&amp;M3554&amp;N3554)="","","Unknown"))))</f>
        <v>0</v>
      </c>
    </row>
    <row collapsed="false" customFormat="false" customHeight="false" hidden="false" ht="12.1" outlineLevel="0" r="3555">
      <c r="F3555" s="43"/>
      <c r="J3555" s="66"/>
      <c r="K3555" s="66"/>
      <c r="L3555" s="66"/>
      <c r="M3555" s="66"/>
      <c r="N3555" s="66"/>
      <c r="O3555" s="74" t="n">
        <f aca="false">IF(J3555+K3555+L3555+M3555+N3555&gt;84,"High",IF(AND((J3555+K3555+L3555+M3555+N3555)&lt;85,(J3555+K3555+L3555+M3555+N3555)&gt;69),"Medium",IF(AND((J3555+K3555+L3555+M3555+N3555)&lt;69,(J3555+K3555+L3555+M3555+N3555)&gt;1),"Low",IF((J3555&amp;K3555&amp;L3555&amp;M3555&amp;N3555)="","","Unknown"))))</f>
        <v>0</v>
      </c>
    </row>
    <row collapsed="false" customFormat="false" customHeight="false" hidden="false" ht="12.1" outlineLevel="0" r="3556">
      <c r="F3556" s="43"/>
      <c r="J3556" s="66"/>
      <c r="K3556" s="66"/>
      <c r="L3556" s="66"/>
      <c r="M3556" s="66"/>
      <c r="N3556" s="66"/>
      <c r="O3556" s="74" t="n">
        <f aca="false">IF(J3556+K3556+L3556+M3556+N3556&gt;84,"High",IF(AND((J3556+K3556+L3556+M3556+N3556)&lt;85,(J3556+K3556+L3556+M3556+N3556)&gt;69),"Medium",IF(AND((J3556+K3556+L3556+M3556+N3556)&lt;69,(J3556+K3556+L3556+M3556+N3556)&gt;1),"Low",IF((J3556&amp;K3556&amp;L3556&amp;M3556&amp;N3556)="","","Unknown"))))</f>
        <v>0</v>
      </c>
    </row>
    <row collapsed="false" customFormat="false" customHeight="false" hidden="false" ht="12.1" outlineLevel="0" r="3557">
      <c r="F3557" s="43"/>
      <c r="J3557" s="66"/>
      <c r="K3557" s="66"/>
      <c r="L3557" s="66"/>
      <c r="M3557" s="66"/>
      <c r="N3557" s="66"/>
      <c r="O3557" s="74" t="n">
        <f aca="false">IF(J3557+K3557+L3557+M3557+N3557&gt;84,"High",IF(AND((J3557+K3557+L3557+M3557+N3557)&lt;85,(J3557+K3557+L3557+M3557+N3557)&gt;69),"Medium",IF(AND((J3557+K3557+L3557+M3557+N3557)&lt;69,(J3557+K3557+L3557+M3557+N3557)&gt;1),"Low",IF((J3557&amp;K3557&amp;L3557&amp;M3557&amp;N3557)="","","Unknown"))))</f>
        <v>0</v>
      </c>
    </row>
    <row collapsed="false" customFormat="false" customHeight="false" hidden="false" ht="12.1" outlineLevel="0" r="3558">
      <c r="F3558" s="43"/>
      <c r="J3558" s="66"/>
      <c r="K3558" s="66"/>
      <c r="L3558" s="66"/>
      <c r="M3558" s="66"/>
      <c r="N3558" s="66"/>
      <c r="O3558" s="74" t="n">
        <f aca="false">IF(J3558+K3558+L3558+M3558+N3558&gt;84,"High",IF(AND((J3558+K3558+L3558+M3558+N3558)&lt;85,(J3558+K3558+L3558+M3558+N3558)&gt;69),"Medium",IF(AND((J3558+K3558+L3558+M3558+N3558)&lt;69,(J3558+K3558+L3558+M3558+N3558)&gt;1),"Low",IF((J3558&amp;K3558&amp;L3558&amp;M3558&amp;N3558)="","","Unknown"))))</f>
        <v>0</v>
      </c>
    </row>
    <row collapsed="false" customFormat="false" customHeight="false" hidden="false" ht="12.1" outlineLevel="0" r="3559">
      <c r="F3559" s="43"/>
      <c r="J3559" s="66"/>
      <c r="K3559" s="66"/>
      <c r="L3559" s="66"/>
      <c r="M3559" s="66"/>
      <c r="N3559" s="66"/>
      <c r="O3559" s="74" t="n">
        <f aca="false">IF(J3559+K3559+L3559+M3559+N3559&gt;84,"High",IF(AND((J3559+K3559+L3559+M3559+N3559)&lt;85,(J3559+K3559+L3559+M3559+N3559)&gt;69),"Medium",IF(AND((J3559+K3559+L3559+M3559+N3559)&lt;69,(J3559+K3559+L3559+M3559+N3559)&gt;1),"Low",IF((J3559&amp;K3559&amp;L3559&amp;M3559&amp;N3559)="","","Unknown"))))</f>
        <v>0</v>
      </c>
    </row>
    <row collapsed="false" customFormat="false" customHeight="false" hidden="false" ht="12.1" outlineLevel="0" r="3560">
      <c r="F3560" s="43"/>
      <c r="J3560" s="66"/>
      <c r="K3560" s="66"/>
      <c r="L3560" s="66"/>
      <c r="M3560" s="66"/>
      <c r="N3560" s="66"/>
      <c r="O3560" s="74" t="n">
        <f aca="false">IF(J3560+K3560+L3560+M3560+N3560&gt;84,"High",IF(AND((J3560+K3560+L3560+M3560+N3560)&lt;85,(J3560+K3560+L3560+M3560+N3560)&gt;69),"Medium",IF(AND((J3560+K3560+L3560+M3560+N3560)&lt;69,(J3560+K3560+L3560+M3560+N3560)&gt;1),"Low",IF((J3560&amp;K3560&amp;L3560&amp;M3560&amp;N3560)="","","Unknown"))))</f>
        <v>0</v>
      </c>
    </row>
    <row collapsed="false" customFormat="false" customHeight="false" hidden="false" ht="12.1" outlineLevel="0" r="3561">
      <c r="F3561" s="43"/>
      <c r="J3561" s="66"/>
      <c r="K3561" s="66"/>
      <c r="L3561" s="66"/>
      <c r="M3561" s="66"/>
      <c r="N3561" s="66"/>
      <c r="O3561" s="74" t="n">
        <f aca="false">IF(J3561+K3561+L3561+M3561+N3561&gt;84,"High",IF(AND((J3561+K3561+L3561+M3561+N3561)&lt;85,(J3561+K3561+L3561+M3561+N3561)&gt;69),"Medium",IF(AND((J3561+K3561+L3561+M3561+N3561)&lt;69,(J3561+K3561+L3561+M3561+N3561)&gt;1),"Low",IF((J3561&amp;K3561&amp;L3561&amp;M3561&amp;N3561)="","","Unknown"))))</f>
        <v>0</v>
      </c>
    </row>
    <row collapsed="false" customFormat="false" customHeight="false" hidden="false" ht="12.1" outlineLevel="0" r="3562">
      <c r="F3562" s="43"/>
      <c r="J3562" s="66"/>
      <c r="K3562" s="66"/>
      <c r="L3562" s="66"/>
      <c r="M3562" s="66"/>
      <c r="N3562" s="66"/>
      <c r="O3562" s="74" t="n">
        <f aca="false">IF(J3562+K3562+L3562+M3562+N3562&gt;84,"High",IF(AND((J3562+K3562+L3562+M3562+N3562)&lt;85,(J3562+K3562+L3562+M3562+N3562)&gt;69),"Medium",IF(AND((J3562+K3562+L3562+M3562+N3562)&lt;69,(J3562+K3562+L3562+M3562+N3562)&gt;1),"Low",IF((J3562&amp;K3562&amp;L3562&amp;M3562&amp;N3562)="","","Unknown"))))</f>
        <v>0</v>
      </c>
    </row>
    <row collapsed="false" customFormat="false" customHeight="false" hidden="false" ht="12.1" outlineLevel="0" r="3563">
      <c r="F3563" s="43"/>
      <c r="J3563" s="66"/>
      <c r="K3563" s="66"/>
      <c r="L3563" s="66"/>
      <c r="M3563" s="66"/>
      <c r="N3563" s="66"/>
      <c r="O3563" s="74" t="n">
        <f aca="false">IF(J3563+K3563+L3563+M3563+N3563&gt;84,"High",IF(AND((J3563+K3563+L3563+M3563+N3563)&lt;85,(J3563+K3563+L3563+M3563+N3563)&gt;69),"Medium",IF(AND((J3563+K3563+L3563+M3563+N3563)&lt;69,(J3563+K3563+L3563+M3563+N3563)&gt;1),"Low",IF((J3563&amp;K3563&amp;L3563&amp;M3563&amp;N3563)="","","Unknown"))))</f>
        <v>0</v>
      </c>
    </row>
    <row collapsed="false" customFormat="false" customHeight="false" hidden="false" ht="12.1" outlineLevel="0" r="3564">
      <c r="F3564" s="43"/>
      <c r="J3564" s="66"/>
      <c r="K3564" s="66"/>
      <c r="L3564" s="66"/>
      <c r="M3564" s="66"/>
      <c r="N3564" s="66"/>
      <c r="O3564" s="74" t="n">
        <f aca="false">IF(J3564+K3564+L3564+M3564+N3564&gt;84,"High",IF(AND((J3564+K3564+L3564+M3564+N3564)&lt;85,(J3564+K3564+L3564+M3564+N3564)&gt;69),"Medium",IF(AND((J3564+K3564+L3564+M3564+N3564)&lt;69,(J3564+K3564+L3564+M3564+N3564)&gt;1),"Low",IF((J3564&amp;K3564&amp;L3564&amp;M3564&amp;N3564)="","","Unknown"))))</f>
        <v>0</v>
      </c>
    </row>
    <row collapsed="false" customFormat="false" customHeight="false" hidden="false" ht="12.1" outlineLevel="0" r="3565">
      <c r="F3565" s="43"/>
      <c r="J3565" s="66"/>
      <c r="K3565" s="66"/>
      <c r="L3565" s="66"/>
      <c r="M3565" s="66"/>
      <c r="N3565" s="66"/>
      <c r="O3565" s="74" t="n">
        <f aca="false">IF(J3565+K3565+L3565+M3565+N3565&gt;84,"High",IF(AND((J3565+K3565+L3565+M3565+N3565)&lt;85,(J3565+K3565+L3565+M3565+N3565)&gt;69),"Medium",IF(AND((J3565+K3565+L3565+M3565+N3565)&lt;69,(J3565+K3565+L3565+M3565+N3565)&gt;1),"Low",IF((J3565&amp;K3565&amp;L3565&amp;M3565&amp;N3565)="","","Unknown"))))</f>
        <v>0</v>
      </c>
    </row>
    <row collapsed="false" customFormat="false" customHeight="false" hidden="false" ht="12.1" outlineLevel="0" r="3566">
      <c r="F3566" s="43"/>
      <c r="J3566" s="66"/>
      <c r="K3566" s="66"/>
      <c r="L3566" s="66"/>
      <c r="M3566" s="66"/>
      <c r="N3566" s="66"/>
      <c r="O3566" s="74" t="n">
        <f aca="false">IF(J3566+K3566+L3566+M3566+N3566&gt;84,"High",IF(AND((J3566+K3566+L3566+M3566+N3566)&lt;85,(J3566+K3566+L3566+M3566+N3566)&gt;69),"Medium",IF(AND((J3566+K3566+L3566+M3566+N3566)&lt;69,(J3566+K3566+L3566+M3566+N3566)&gt;1),"Low",IF((J3566&amp;K3566&amp;L3566&amp;M3566&amp;N3566)="","","Unknown"))))</f>
        <v>0</v>
      </c>
    </row>
    <row collapsed="false" customFormat="false" customHeight="false" hidden="false" ht="12.1" outlineLevel="0" r="3567">
      <c r="F3567" s="43"/>
      <c r="J3567" s="66"/>
      <c r="K3567" s="66"/>
      <c r="L3567" s="66"/>
      <c r="M3567" s="66"/>
      <c r="N3567" s="66"/>
      <c r="O3567" s="74" t="n">
        <f aca="false">IF(J3567+K3567+L3567+M3567+N3567&gt;84,"High",IF(AND((J3567+K3567+L3567+M3567+N3567)&lt;85,(J3567+K3567+L3567+M3567+N3567)&gt;69),"Medium",IF(AND((J3567+K3567+L3567+M3567+N3567)&lt;69,(J3567+K3567+L3567+M3567+N3567)&gt;1),"Low",IF((J3567&amp;K3567&amp;L3567&amp;M3567&amp;N3567)="","","Unknown"))))</f>
        <v>0</v>
      </c>
    </row>
    <row collapsed="false" customFormat="false" customHeight="false" hidden="false" ht="12.1" outlineLevel="0" r="3568">
      <c r="F3568" s="43"/>
      <c r="J3568" s="66"/>
      <c r="K3568" s="66"/>
      <c r="L3568" s="66"/>
      <c r="M3568" s="66"/>
      <c r="N3568" s="66"/>
      <c r="O3568" s="74" t="n">
        <f aca="false">IF(J3568+K3568+L3568+M3568+N3568&gt;84,"High",IF(AND((J3568+K3568+L3568+M3568+N3568)&lt;85,(J3568+K3568+L3568+M3568+N3568)&gt;69),"Medium",IF(AND((J3568+K3568+L3568+M3568+N3568)&lt;69,(J3568+K3568+L3568+M3568+N3568)&gt;1),"Low",IF((J3568&amp;K3568&amp;L3568&amp;M3568&amp;N3568)="","","Unknown"))))</f>
        <v>0</v>
      </c>
    </row>
    <row collapsed="false" customFormat="false" customHeight="false" hidden="false" ht="12.1" outlineLevel="0" r="3569">
      <c r="F3569" s="43"/>
      <c r="J3569" s="66"/>
      <c r="K3569" s="66"/>
      <c r="L3569" s="66"/>
      <c r="M3569" s="66"/>
      <c r="N3569" s="66"/>
      <c r="O3569" s="74" t="n">
        <f aca="false">IF(J3569+K3569+L3569+M3569+N3569&gt;84,"High",IF(AND((J3569+K3569+L3569+M3569+N3569)&lt;85,(J3569+K3569+L3569+M3569+N3569)&gt;69),"Medium",IF(AND((J3569+K3569+L3569+M3569+N3569)&lt;69,(J3569+K3569+L3569+M3569+N3569)&gt;1),"Low",IF((J3569&amp;K3569&amp;L3569&amp;M3569&amp;N3569)="","","Unknown"))))</f>
        <v>0</v>
      </c>
    </row>
    <row collapsed="false" customFormat="false" customHeight="false" hidden="false" ht="12.1" outlineLevel="0" r="3570">
      <c r="F3570" s="43"/>
      <c r="J3570" s="66"/>
      <c r="K3570" s="66"/>
      <c r="L3570" s="66"/>
      <c r="M3570" s="66"/>
      <c r="N3570" s="66"/>
      <c r="O3570" s="74" t="n">
        <f aca="false">IF(J3570+K3570+L3570+M3570+N3570&gt;84,"High",IF(AND((J3570+K3570+L3570+M3570+N3570)&lt;85,(J3570+K3570+L3570+M3570+N3570)&gt;69),"Medium",IF(AND((J3570+K3570+L3570+M3570+N3570)&lt;69,(J3570+K3570+L3570+M3570+N3570)&gt;1),"Low",IF((J3570&amp;K3570&amp;L3570&amp;M3570&amp;N3570)="","","Unknown"))))</f>
        <v>0</v>
      </c>
    </row>
    <row collapsed="false" customFormat="false" customHeight="false" hidden="false" ht="12.1" outlineLevel="0" r="3571">
      <c r="F3571" s="43"/>
      <c r="J3571" s="66"/>
      <c r="K3571" s="66"/>
      <c r="L3571" s="66"/>
      <c r="M3571" s="66"/>
      <c r="N3571" s="66"/>
      <c r="O3571" s="74" t="n">
        <f aca="false">IF(J3571+K3571+L3571+M3571+N3571&gt;84,"High",IF(AND((J3571+K3571+L3571+M3571+N3571)&lt;85,(J3571+K3571+L3571+M3571+N3571)&gt;69),"Medium",IF(AND((J3571+K3571+L3571+M3571+N3571)&lt;69,(J3571+K3571+L3571+M3571+N3571)&gt;1),"Low",IF((J3571&amp;K3571&amp;L3571&amp;M3571&amp;N3571)="","","Unknown"))))</f>
        <v>0</v>
      </c>
    </row>
    <row collapsed="false" customFormat="false" customHeight="false" hidden="false" ht="12.1" outlineLevel="0" r="3572">
      <c r="F3572" s="43"/>
      <c r="J3572" s="66"/>
      <c r="K3572" s="66"/>
      <c r="L3572" s="66"/>
      <c r="M3572" s="66"/>
      <c r="N3572" s="66"/>
      <c r="O3572" s="74" t="n">
        <f aca="false">IF(J3572+K3572+L3572+M3572+N3572&gt;84,"High",IF(AND((J3572+K3572+L3572+M3572+N3572)&lt;85,(J3572+K3572+L3572+M3572+N3572)&gt;69),"Medium",IF(AND((J3572+K3572+L3572+M3572+N3572)&lt;69,(J3572+K3572+L3572+M3572+N3572)&gt;1),"Low",IF((J3572&amp;K3572&amp;L3572&amp;M3572&amp;N3572)="","","Unknown"))))</f>
        <v>0</v>
      </c>
    </row>
    <row collapsed="false" customFormat="false" customHeight="false" hidden="false" ht="12.1" outlineLevel="0" r="3573">
      <c r="F3573" s="43"/>
      <c r="J3573" s="66"/>
      <c r="K3573" s="66"/>
      <c r="L3573" s="66"/>
      <c r="M3573" s="66"/>
      <c r="N3573" s="66"/>
      <c r="O3573" s="74" t="n">
        <f aca="false">IF(J3573+K3573+L3573+M3573+N3573&gt;84,"High",IF(AND((J3573+K3573+L3573+M3573+N3573)&lt;85,(J3573+K3573+L3573+M3573+N3573)&gt;69),"Medium",IF(AND((J3573+K3573+L3573+M3573+N3573)&lt;69,(J3573+K3573+L3573+M3573+N3573)&gt;1),"Low",IF((J3573&amp;K3573&amp;L3573&amp;M3573&amp;N3573)="","","Unknown"))))</f>
        <v>0</v>
      </c>
    </row>
    <row collapsed="false" customFormat="false" customHeight="false" hidden="false" ht="12.1" outlineLevel="0" r="3574">
      <c r="F3574" s="43"/>
      <c r="J3574" s="66"/>
      <c r="K3574" s="66"/>
      <c r="L3574" s="66"/>
      <c r="M3574" s="66"/>
      <c r="N3574" s="66"/>
      <c r="O3574" s="74" t="n">
        <f aca="false">IF(J3574+K3574+L3574+M3574+N3574&gt;84,"High",IF(AND((J3574+K3574+L3574+M3574+N3574)&lt;85,(J3574+K3574+L3574+M3574+N3574)&gt;69),"Medium",IF(AND((J3574+K3574+L3574+M3574+N3574)&lt;69,(J3574+K3574+L3574+M3574+N3574)&gt;1),"Low",IF((J3574&amp;K3574&amp;L3574&amp;M3574&amp;N3574)="","","Unknown"))))</f>
        <v>0</v>
      </c>
    </row>
    <row collapsed="false" customFormat="false" customHeight="false" hidden="false" ht="12.1" outlineLevel="0" r="3575">
      <c r="F3575" s="43"/>
      <c r="J3575" s="66"/>
      <c r="K3575" s="66"/>
      <c r="L3575" s="66"/>
      <c r="M3575" s="66"/>
      <c r="N3575" s="66"/>
      <c r="O3575" s="74" t="n">
        <f aca="false">IF(J3575+K3575+L3575+M3575+N3575&gt;84,"High",IF(AND((J3575+K3575+L3575+M3575+N3575)&lt;85,(J3575+K3575+L3575+M3575+N3575)&gt;69),"Medium",IF(AND((J3575+K3575+L3575+M3575+N3575)&lt;69,(J3575+K3575+L3575+M3575+N3575)&gt;1),"Low",IF((J3575&amp;K3575&amp;L3575&amp;M3575&amp;N3575)="","","Unknown"))))</f>
        <v>0</v>
      </c>
    </row>
    <row collapsed="false" customFormat="false" customHeight="false" hidden="false" ht="12.1" outlineLevel="0" r="3576">
      <c r="F3576" s="43"/>
      <c r="J3576" s="66"/>
      <c r="K3576" s="66"/>
      <c r="L3576" s="66"/>
      <c r="M3576" s="66"/>
      <c r="N3576" s="66"/>
      <c r="O3576" s="74" t="n">
        <f aca="false">IF(J3576+K3576+L3576+M3576+N3576&gt;84,"High",IF(AND((J3576+K3576+L3576+M3576+N3576)&lt;85,(J3576+K3576+L3576+M3576+N3576)&gt;69),"Medium",IF(AND((J3576+K3576+L3576+M3576+N3576)&lt;69,(J3576+K3576+L3576+M3576+N3576)&gt;1),"Low",IF((J3576&amp;K3576&amp;L3576&amp;M3576&amp;N3576)="","","Unknown"))))</f>
        <v>0</v>
      </c>
    </row>
    <row collapsed="false" customFormat="false" customHeight="false" hidden="false" ht="12.1" outlineLevel="0" r="3577">
      <c r="F3577" s="43"/>
      <c r="J3577" s="66"/>
      <c r="K3577" s="66"/>
      <c r="L3577" s="66"/>
      <c r="M3577" s="66"/>
      <c r="N3577" s="66"/>
      <c r="O3577" s="74" t="n">
        <f aca="false">IF(J3577+K3577+L3577+M3577+N3577&gt;84,"High",IF(AND((J3577+K3577+L3577+M3577+N3577)&lt;85,(J3577+K3577+L3577+M3577+N3577)&gt;69),"Medium",IF(AND((J3577+K3577+L3577+M3577+N3577)&lt;69,(J3577+K3577+L3577+M3577+N3577)&gt;1),"Low",IF((J3577&amp;K3577&amp;L3577&amp;M3577&amp;N3577)="","","Unknown"))))</f>
        <v>0</v>
      </c>
    </row>
    <row collapsed="false" customFormat="false" customHeight="false" hidden="false" ht="12.1" outlineLevel="0" r="3578">
      <c r="F3578" s="43"/>
      <c r="J3578" s="66"/>
      <c r="K3578" s="66"/>
      <c r="L3578" s="66"/>
      <c r="M3578" s="66"/>
      <c r="N3578" s="66"/>
      <c r="O3578" s="74" t="n">
        <f aca="false">IF(J3578+K3578+L3578+M3578+N3578&gt;84,"High",IF(AND((J3578+K3578+L3578+M3578+N3578)&lt;85,(J3578+K3578+L3578+M3578+N3578)&gt;69),"Medium",IF(AND((J3578+K3578+L3578+M3578+N3578)&lt;69,(J3578+K3578+L3578+M3578+N3578)&gt;1),"Low",IF((J3578&amp;K3578&amp;L3578&amp;M3578&amp;N3578)="","","Unknown"))))</f>
        <v>0</v>
      </c>
    </row>
    <row collapsed="false" customFormat="false" customHeight="false" hidden="false" ht="12.1" outlineLevel="0" r="3579">
      <c r="F3579" s="43"/>
      <c r="J3579" s="66"/>
      <c r="K3579" s="66"/>
      <c r="L3579" s="66"/>
      <c r="M3579" s="66"/>
      <c r="N3579" s="66"/>
      <c r="O3579" s="74" t="n">
        <f aca="false">IF(J3579+K3579+L3579+M3579+N3579&gt;84,"High",IF(AND((J3579+K3579+L3579+M3579+N3579)&lt;85,(J3579+K3579+L3579+M3579+N3579)&gt;69),"Medium",IF(AND((J3579+K3579+L3579+M3579+N3579)&lt;69,(J3579+K3579+L3579+M3579+N3579)&gt;1),"Low",IF((J3579&amp;K3579&amp;L3579&amp;M3579&amp;N3579)="","","Unknown"))))</f>
        <v>0</v>
      </c>
    </row>
    <row collapsed="false" customFormat="false" customHeight="false" hidden="false" ht="12.1" outlineLevel="0" r="3580">
      <c r="F3580" s="43"/>
      <c r="J3580" s="66"/>
      <c r="K3580" s="66"/>
      <c r="L3580" s="66"/>
      <c r="M3580" s="66"/>
      <c r="N3580" s="66"/>
      <c r="O3580" s="74" t="n">
        <f aca="false">IF(J3580+K3580+L3580+M3580+N3580&gt;84,"High",IF(AND((J3580+K3580+L3580+M3580+N3580)&lt;85,(J3580+K3580+L3580+M3580+N3580)&gt;69),"Medium",IF(AND((J3580+K3580+L3580+M3580+N3580)&lt;69,(J3580+K3580+L3580+M3580+N3580)&gt;1),"Low",IF((J3580&amp;K3580&amp;L3580&amp;M3580&amp;N3580)="","","Unknown"))))</f>
        <v>0</v>
      </c>
    </row>
    <row collapsed="false" customFormat="false" customHeight="false" hidden="false" ht="12.1" outlineLevel="0" r="3581">
      <c r="F3581" s="43"/>
      <c r="J3581" s="66"/>
      <c r="K3581" s="66"/>
      <c r="L3581" s="66"/>
      <c r="M3581" s="66"/>
      <c r="N3581" s="66"/>
      <c r="O3581" s="74" t="n">
        <f aca="false">IF(J3581+K3581+L3581+M3581+N3581&gt;84,"High",IF(AND((J3581+K3581+L3581+M3581+N3581)&lt;85,(J3581+K3581+L3581+M3581+N3581)&gt;69),"Medium",IF(AND((J3581+K3581+L3581+M3581+N3581)&lt;69,(J3581+K3581+L3581+M3581+N3581)&gt;1),"Low",IF((J3581&amp;K3581&amp;L3581&amp;M3581&amp;N3581)="","","Unknown"))))</f>
        <v>0</v>
      </c>
    </row>
    <row collapsed="false" customFormat="false" customHeight="false" hidden="false" ht="12.1" outlineLevel="0" r="3582">
      <c r="F3582" s="43"/>
      <c r="J3582" s="66"/>
      <c r="K3582" s="66"/>
      <c r="L3582" s="66"/>
      <c r="M3582" s="66"/>
      <c r="N3582" s="66"/>
      <c r="O3582" s="74" t="n">
        <f aca="false">IF(J3582+K3582+L3582+M3582+N3582&gt;84,"High",IF(AND((J3582+K3582+L3582+M3582+N3582)&lt;85,(J3582+K3582+L3582+M3582+N3582)&gt;69),"Medium",IF(AND((J3582+K3582+L3582+M3582+N3582)&lt;69,(J3582+K3582+L3582+M3582+N3582)&gt;1),"Low",IF((J3582&amp;K3582&amp;L3582&amp;M3582&amp;N3582)="","","Unknown"))))</f>
        <v>0</v>
      </c>
    </row>
    <row collapsed="false" customFormat="false" customHeight="false" hidden="false" ht="12.1" outlineLevel="0" r="3583">
      <c r="F3583" s="43"/>
      <c r="J3583" s="66"/>
      <c r="K3583" s="66"/>
      <c r="L3583" s="66"/>
      <c r="M3583" s="66"/>
      <c r="N3583" s="66"/>
      <c r="O3583" s="74" t="n">
        <f aca="false">IF(J3583+K3583+L3583+M3583+N3583&gt;84,"High",IF(AND((J3583+K3583+L3583+M3583+N3583)&lt;85,(J3583+K3583+L3583+M3583+N3583)&gt;69),"Medium",IF(AND((J3583+K3583+L3583+M3583+N3583)&lt;69,(J3583+K3583+L3583+M3583+N3583)&gt;1),"Low",IF((J3583&amp;K3583&amp;L3583&amp;M3583&amp;N3583)="","","Unknown"))))</f>
        <v>0</v>
      </c>
    </row>
    <row collapsed="false" customFormat="false" customHeight="false" hidden="false" ht="12.1" outlineLevel="0" r="3584">
      <c r="F3584" s="43"/>
      <c r="J3584" s="66"/>
      <c r="K3584" s="66"/>
      <c r="L3584" s="66"/>
      <c r="M3584" s="66"/>
      <c r="N3584" s="66"/>
      <c r="O3584" s="74" t="n">
        <f aca="false">IF(J3584+K3584+L3584+M3584+N3584&gt;84,"High",IF(AND((J3584+K3584+L3584+M3584+N3584)&lt;85,(J3584+K3584+L3584+M3584+N3584)&gt;69),"Medium",IF(AND((J3584+K3584+L3584+M3584+N3584)&lt;69,(J3584+K3584+L3584+M3584+N3584)&gt;1),"Low",IF((J3584&amp;K3584&amp;L3584&amp;M3584&amp;N3584)="","","Unknown"))))</f>
        <v>0</v>
      </c>
    </row>
    <row collapsed="false" customFormat="false" customHeight="false" hidden="false" ht="12.1" outlineLevel="0" r="3585">
      <c r="F3585" s="43"/>
      <c r="J3585" s="66"/>
      <c r="K3585" s="66"/>
      <c r="L3585" s="66"/>
      <c r="M3585" s="66"/>
      <c r="N3585" s="66"/>
      <c r="O3585" s="74" t="n">
        <f aca="false">IF(J3585+K3585+L3585+M3585+N3585&gt;84,"High",IF(AND((J3585+K3585+L3585+M3585+N3585)&lt;85,(J3585+K3585+L3585+M3585+N3585)&gt;69),"Medium",IF(AND((J3585+K3585+L3585+M3585+N3585)&lt;69,(J3585+K3585+L3585+M3585+N3585)&gt;1),"Low",IF((J3585&amp;K3585&amp;L3585&amp;M3585&amp;N3585)="","","Unknown"))))</f>
        <v>0</v>
      </c>
    </row>
    <row collapsed="false" customFormat="false" customHeight="false" hidden="false" ht="12.1" outlineLevel="0" r="3586">
      <c r="F3586" s="43"/>
      <c r="J3586" s="66"/>
      <c r="K3586" s="66"/>
      <c r="L3586" s="66"/>
      <c r="M3586" s="66"/>
      <c r="N3586" s="66"/>
      <c r="O3586" s="74" t="n">
        <f aca="false">IF(J3586+K3586+L3586+M3586+N3586&gt;84,"High",IF(AND((J3586+K3586+L3586+M3586+N3586)&lt;85,(J3586+K3586+L3586+M3586+N3586)&gt;69),"Medium",IF(AND((J3586+K3586+L3586+M3586+N3586)&lt;69,(J3586+K3586+L3586+M3586+N3586)&gt;1),"Low",IF((J3586&amp;K3586&amp;L3586&amp;M3586&amp;N3586)="","","Unknown"))))</f>
        <v>0</v>
      </c>
    </row>
    <row collapsed="false" customFormat="false" customHeight="false" hidden="false" ht="12.1" outlineLevel="0" r="3587">
      <c r="F3587" s="43"/>
      <c r="J3587" s="66"/>
      <c r="K3587" s="66"/>
      <c r="L3587" s="66"/>
      <c r="M3587" s="66"/>
      <c r="N3587" s="66"/>
      <c r="O3587" s="74" t="n">
        <f aca="false">IF(J3587+K3587+L3587+M3587+N3587&gt;84,"High",IF(AND((J3587+K3587+L3587+M3587+N3587)&lt;85,(J3587+K3587+L3587+M3587+N3587)&gt;69),"Medium",IF(AND((J3587+K3587+L3587+M3587+N3587)&lt;69,(J3587+K3587+L3587+M3587+N3587)&gt;1),"Low",IF((J3587&amp;K3587&amp;L3587&amp;M3587&amp;N3587)="","","Unknown"))))</f>
        <v>0</v>
      </c>
    </row>
    <row collapsed="false" customFormat="false" customHeight="false" hidden="false" ht="12.1" outlineLevel="0" r="3588">
      <c r="F3588" s="43"/>
      <c r="J3588" s="66"/>
      <c r="K3588" s="66"/>
      <c r="L3588" s="66"/>
      <c r="M3588" s="66"/>
      <c r="N3588" s="66"/>
      <c r="O3588" s="74" t="n">
        <f aca="false">IF(J3588+K3588+L3588+M3588+N3588&gt;84,"High",IF(AND((J3588+K3588+L3588+M3588+N3588)&lt;85,(J3588+K3588+L3588+M3588+N3588)&gt;69),"Medium",IF(AND((J3588+K3588+L3588+M3588+N3588)&lt;69,(J3588+K3588+L3588+M3588+N3588)&gt;1),"Low",IF((J3588&amp;K3588&amp;L3588&amp;M3588&amp;N3588)="","","Unknown"))))</f>
        <v>0</v>
      </c>
    </row>
    <row collapsed="false" customFormat="false" customHeight="false" hidden="false" ht="12.1" outlineLevel="0" r="3589">
      <c r="F3589" s="43"/>
      <c r="J3589" s="66"/>
      <c r="K3589" s="66"/>
      <c r="L3589" s="66"/>
      <c r="M3589" s="66"/>
      <c r="N3589" s="66"/>
      <c r="O3589" s="74" t="n">
        <f aca="false">IF(J3589+K3589+L3589+M3589+N3589&gt;84,"High",IF(AND((J3589+K3589+L3589+M3589+N3589)&lt;85,(J3589+K3589+L3589+M3589+N3589)&gt;69),"Medium",IF(AND((J3589+K3589+L3589+M3589+N3589)&lt;69,(J3589+K3589+L3589+M3589+N3589)&gt;1),"Low",IF((J3589&amp;K3589&amp;L3589&amp;M3589&amp;N3589)="","","Unknown"))))</f>
        <v>0</v>
      </c>
    </row>
    <row collapsed="false" customFormat="false" customHeight="false" hidden="false" ht="12.1" outlineLevel="0" r="3590">
      <c r="F3590" s="43"/>
      <c r="J3590" s="66"/>
      <c r="K3590" s="66"/>
      <c r="L3590" s="66"/>
      <c r="M3590" s="66"/>
      <c r="N3590" s="66"/>
      <c r="O3590" s="74" t="n">
        <f aca="false">IF(J3590+K3590+L3590+M3590+N3590&gt;84,"High",IF(AND((J3590+K3590+L3590+M3590+N3590)&lt;85,(J3590+K3590+L3590+M3590+N3590)&gt;69),"Medium",IF(AND((J3590+K3590+L3590+M3590+N3590)&lt;69,(J3590+K3590+L3590+M3590+N3590)&gt;1),"Low",IF((J3590&amp;K3590&amp;L3590&amp;M3590&amp;N3590)="","","Unknown"))))</f>
        <v>0</v>
      </c>
    </row>
    <row collapsed="false" customFormat="false" customHeight="false" hidden="false" ht="12.1" outlineLevel="0" r="3591">
      <c r="F3591" s="43"/>
      <c r="J3591" s="66"/>
      <c r="K3591" s="66"/>
      <c r="L3591" s="66"/>
      <c r="M3591" s="66"/>
      <c r="N3591" s="66"/>
      <c r="O3591" s="74" t="n">
        <f aca="false">IF(J3591+K3591+L3591+M3591+N3591&gt;84,"High",IF(AND((J3591+K3591+L3591+M3591+N3591)&lt;85,(J3591+K3591+L3591+M3591+N3591)&gt;69),"Medium",IF(AND((J3591+K3591+L3591+M3591+N3591)&lt;69,(J3591+K3591+L3591+M3591+N3591)&gt;1),"Low",IF((J3591&amp;K3591&amp;L3591&amp;M3591&amp;N3591)="","","Unknown"))))</f>
        <v>0</v>
      </c>
    </row>
    <row collapsed="false" customFormat="false" customHeight="false" hidden="false" ht="12.1" outlineLevel="0" r="3592">
      <c r="F3592" s="43"/>
      <c r="J3592" s="66"/>
      <c r="K3592" s="66"/>
      <c r="L3592" s="66"/>
      <c r="M3592" s="66"/>
      <c r="N3592" s="66"/>
      <c r="O3592" s="74" t="n">
        <f aca="false">IF(J3592+K3592+L3592+M3592+N3592&gt;84,"High",IF(AND((J3592+K3592+L3592+M3592+N3592)&lt;85,(J3592+K3592+L3592+M3592+N3592)&gt;69),"Medium",IF(AND((J3592+K3592+L3592+M3592+N3592)&lt;69,(J3592+K3592+L3592+M3592+N3592)&gt;1),"Low",IF((J3592&amp;K3592&amp;L3592&amp;M3592&amp;N3592)="","","Unknown"))))</f>
        <v>0</v>
      </c>
    </row>
    <row collapsed="false" customFormat="false" customHeight="false" hidden="false" ht="12.1" outlineLevel="0" r="3593">
      <c r="F3593" s="43"/>
      <c r="J3593" s="66"/>
      <c r="K3593" s="66"/>
      <c r="L3593" s="66"/>
      <c r="M3593" s="66"/>
      <c r="N3593" s="66"/>
      <c r="O3593" s="74" t="n">
        <f aca="false">IF(J3593+K3593+L3593+M3593+N3593&gt;84,"High",IF(AND((J3593+K3593+L3593+M3593+N3593)&lt;85,(J3593+K3593+L3593+M3593+N3593)&gt;69),"Medium",IF(AND((J3593+K3593+L3593+M3593+N3593)&lt;69,(J3593+K3593+L3593+M3593+N3593)&gt;1),"Low",IF((J3593&amp;K3593&amp;L3593&amp;M3593&amp;N3593)="","","Unknown"))))</f>
        <v>0</v>
      </c>
    </row>
    <row collapsed="false" customFormat="false" customHeight="false" hidden="false" ht="12.1" outlineLevel="0" r="3594">
      <c r="F3594" s="43"/>
      <c r="J3594" s="66"/>
      <c r="K3594" s="66"/>
      <c r="L3594" s="66"/>
      <c r="M3594" s="66"/>
      <c r="N3594" s="66"/>
      <c r="O3594" s="74" t="n">
        <f aca="false">IF(J3594+K3594+L3594+M3594+N3594&gt;84,"High",IF(AND((J3594+K3594+L3594+M3594+N3594)&lt;85,(J3594+K3594+L3594+M3594+N3594)&gt;69),"Medium",IF(AND((J3594+K3594+L3594+M3594+N3594)&lt;69,(J3594+K3594+L3594+M3594+N3594)&gt;1),"Low",IF((J3594&amp;K3594&amp;L3594&amp;M3594&amp;N3594)="","","Unknown"))))</f>
        <v>0</v>
      </c>
    </row>
    <row collapsed="false" customFormat="false" customHeight="false" hidden="false" ht="12.1" outlineLevel="0" r="3595">
      <c r="F3595" s="43"/>
      <c r="J3595" s="66"/>
      <c r="K3595" s="66"/>
      <c r="L3595" s="66"/>
      <c r="M3595" s="66"/>
      <c r="N3595" s="66"/>
      <c r="O3595" s="74" t="n">
        <f aca="false">IF(J3595+K3595+L3595+M3595+N3595&gt;84,"High",IF(AND((J3595+K3595+L3595+M3595+N3595)&lt;85,(J3595+K3595+L3595+M3595+N3595)&gt;69),"Medium",IF(AND((J3595+K3595+L3595+M3595+N3595)&lt;69,(J3595+K3595+L3595+M3595+N3595)&gt;1),"Low",IF((J3595&amp;K3595&amp;L3595&amp;M3595&amp;N3595)="","","Unknown"))))</f>
        <v>0</v>
      </c>
    </row>
    <row collapsed="false" customFormat="false" customHeight="false" hidden="false" ht="12.1" outlineLevel="0" r="3596">
      <c r="F3596" s="43"/>
      <c r="J3596" s="66"/>
      <c r="K3596" s="66"/>
      <c r="L3596" s="66"/>
      <c r="M3596" s="66"/>
      <c r="N3596" s="66"/>
      <c r="O3596" s="74" t="n">
        <f aca="false">IF(J3596+K3596+L3596+M3596+N3596&gt;84,"High",IF(AND((J3596+K3596+L3596+M3596+N3596)&lt;85,(J3596+K3596+L3596+M3596+N3596)&gt;69),"Medium",IF(AND((J3596+K3596+L3596+M3596+N3596)&lt;69,(J3596+K3596+L3596+M3596+N3596)&gt;1),"Low",IF((J3596&amp;K3596&amp;L3596&amp;M3596&amp;N3596)="","","Unknown"))))</f>
        <v>0</v>
      </c>
    </row>
    <row collapsed="false" customFormat="false" customHeight="false" hidden="false" ht="12.1" outlineLevel="0" r="3597">
      <c r="F3597" s="43"/>
      <c r="J3597" s="66"/>
      <c r="K3597" s="66"/>
      <c r="L3597" s="66"/>
      <c r="M3597" s="66"/>
      <c r="N3597" s="66"/>
      <c r="O3597" s="74" t="n">
        <f aca="false">IF(J3597+K3597+L3597+M3597+N3597&gt;84,"High",IF(AND((J3597+K3597+L3597+M3597+N3597)&lt;85,(J3597+K3597+L3597+M3597+N3597)&gt;69),"Medium",IF(AND((J3597+K3597+L3597+M3597+N3597)&lt;69,(J3597+K3597+L3597+M3597+N3597)&gt;1),"Low",IF((J3597&amp;K3597&amp;L3597&amp;M3597&amp;N3597)="","","Unknown"))))</f>
        <v>0</v>
      </c>
    </row>
    <row collapsed="false" customFormat="false" customHeight="false" hidden="false" ht="12.1" outlineLevel="0" r="3598">
      <c r="F3598" s="43"/>
      <c r="J3598" s="66"/>
      <c r="K3598" s="66"/>
      <c r="L3598" s="66"/>
      <c r="M3598" s="66"/>
      <c r="N3598" s="66"/>
      <c r="O3598" s="74" t="n">
        <f aca="false">IF(J3598+K3598+L3598+M3598+N3598&gt;84,"High",IF(AND((J3598+K3598+L3598+M3598+N3598)&lt;85,(J3598+K3598+L3598+M3598+N3598)&gt;69),"Medium",IF(AND((J3598+K3598+L3598+M3598+N3598)&lt;69,(J3598+K3598+L3598+M3598+N3598)&gt;1),"Low",IF((J3598&amp;K3598&amp;L3598&amp;M3598&amp;N3598)="","","Unknown"))))</f>
        <v>0</v>
      </c>
    </row>
    <row collapsed="false" customFormat="false" customHeight="false" hidden="false" ht="12.1" outlineLevel="0" r="3599">
      <c r="F3599" s="43"/>
      <c r="J3599" s="66"/>
      <c r="K3599" s="66"/>
      <c r="L3599" s="66"/>
      <c r="M3599" s="66"/>
      <c r="N3599" s="66"/>
      <c r="O3599" s="74" t="n">
        <f aca="false">IF(J3599+K3599+L3599+M3599+N3599&gt;84,"High",IF(AND((J3599+K3599+L3599+M3599+N3599)&lt;85,(J3599+K3599+L3599+M3599+N3599)&gt;69),"Medium",IF(AND((J3599+K3599+L3599+M3599+N3599)&lt;69,(J3599+K3599+L3599+M3599+N3599)&gt;1),"Low",IF((J3599&amp;K3599&amp;L3599&amp;M3599&amp;N3599)="","","Unknown"))))</f>
        <v>0</v>
      </c>
    </row>
    <row collapsed="false" customFormat="false" customHeight="false" hidden="false" ht="12.1" outlineLevel="0" r="3600">
      <c r="F3600" s="43"/>
      <c r="J3600" s="66"/>
      <c r="K3600" s="66"/>
      <c r="L3600" s="66"/>
      <c r="M3600" s="66"/>
      <c r="N3600" s="66"/>
      <c r="O3600" s="74" t="n">
        <f aca="false">IF(J3600+K3600+L3600+M3600+N3600&gt;84,"High",IF(AND((J3600+K3600+L3600+M3600+N3600)&lt;85,(J3600+K3600+L3600+M3600+N3600)&gt;69),"Medium",IF(AND((J3600+K3600+L3600+M3600+N3600)&lt;69,(J3600+K3600+L3600+M3600+N3600)&gt;1),"Low",IF((J3600&amp;K3600&amp;L3600&amp;M3600&amp;N3600)="","","Unknown"))))</f>
        <v>0</v>
      </c>
    </row>
    <row collapsed="false" customFormat="false" customHeight="false" hidden="false" ht="12.1" outlineLevel="0" r="3601">
      <c r="F3601" s="43"/>
      <c r="J3601" s="66"/>
      <c r="K3601" s="66"/>
      <c r="L3601" s="66"/>
      <c r="M3601" s="66"/>
      <c r="N3601" s="66"/>
      <c r="O3601" s="74" t="n">
        <f aca="false">IF(J3601+K3601+L3601+M3601+N3601&gt;84,"High",IF(AND((J3601+K3601+L3601+M3601+N3601)&lt;85,(J3601+K3601+L3601+M3601+N3601)&gt;69),"Medium",IF(AND((J3601+K3601+L3601+M3601+N3601)&lt;69,(J3601+K3601+L3601+M3601+N3601)&gt;1),"Low",IF((J3601&amp;K3601&amp;L3601&amp;M3601&amp;N3601)="","","Unknown"))))</f>
        <v>0</v>
      </c>
    </row>
    <row collapsed="false" customFormat="false" customHeight="false" hidden="false" ht="12.1" outlineLevel="0" r="3602">
      <c r="F3602" s="43"/>
      <c r="J3602" s="66"/>
      <c r="K3602" s="66"/>
      <c r="L3602" s="66"/>
      <c r="M3602" s="66"/>
      <c r="N3602" s="66"/>
      <c r="O3602" s="74" t="n">
        <f aca="false">IF(J3602+K3602+L3602+M3602+N3602&gt;84,"High",IF(AND((J3602+K3602+L3602+M3602+N3602)&lt;85,(J3602+K3602+L3602+M3602+N3602)&gt;69),"Medium",IF(AND((J3602+K3602+L3602+M3602+N3602)&lt;69,(J3602+K3602+L3602+M3602+N3602)&gt;1),"Low",IF((J3602&amp;K3602&amp;L3602&amp;M3602&amp;N3602)="","","Unknown"))))</f>
        <v>0</v>
      </c>
    </row>
    <row collapsed="false" customFormat="false" customHeight="false" hidden="false" ht="12.1" outlineLevel="0" r="3603">
      <c r="F3603" s="43"/>
      <c r="J3603" s="66"/>
      <c r="K3603" s="66"/>
      <c r="L3603" s="66"/>
      <c r="M3603" s="66"/>
      <c r="N3603" s="66"/>
      <c r="O3603" s="74" t="n">
        <f aca="false">IF(J3603+K3603+L3603+M3603+N3603&gt;84,"High",IF(AND((J3603+K3603+L3603+M3603+N3603)&lt;85,(J3603+K3603+L3603+M3603+N3603)&gt;69),"Medium",IF(AND((J3603+K3603+L3603+M3603+N3603)&lt;69,(J3603+K3603+L3603+M3603+N3603)&gt;1),"Low",IF((J3603&amp;K3603&amp;L3603&amp;M3603&amp;N3603)="","","Unknown"))))</f>
        <v>0</v>
      </c>
    </row>
    <row collapsed="false" customFormat="false" customHeight="false" hidden="false" ht="12.1" outlineLevel="0" r="3604">
      <c r="F3604" s="43"/>
      <c r="J3604" s="66"/>
      <c r="K3604" s="66"/>
      <c r="L3604" s="66"/>
      <c r="M3604" s="66"/>
      <c r="N3604" s="66"/>
      <c r="O3604" s="74" t="n">
        <f aca="false">IF(J3604+K3604+L3604+M3604+N3604&gt;84,"High",IF(AND((J3604+K3604+L3604+M3604+N3604)&lt;85,(J3604+K3604+L3604+M3604+N3604)&gt;69),"Medium",IF(AND((J3604+K3604+L3604+M3604+N3604)&lt;69,(J3604+K3604+L3604+M3604+N3604)&gt;1),"Low",IF((J3604&amp;K3604&amp;L3604&amp;M3604&amp;N3604)="","","Unknown"))))</f>
        <v>0</v>
      </c>
    </row>
    <row collapsed="false" customFormat="false" customHeight="false" hidden="false" ht="12.1" outlineLevel="0" r="3605">
      <c r="F3605" s="43"/>
      <c r="J3605" s="66"/>
      <c r="K3605" s="66"/>
      <c r="L3605" s="66"/>
      <c r="M3605" s="66"/>
      <c r="N3605" s="66"/>
      <c r="O3605" s="74" t="n">
        <f aca="false">IF(J3605+K3605+L3605+M3605+N3605&gt;84,"High",IF(AND((J3605+K3605+L3605+M3605+N3605)&lt;85,(J3605+K3605+L3605+M3605+N3605)&gt;69),"Medium",IF(AND((J3605+K3605+L3605+M3605+N3605)&lt;69,(J3605+K3605+L3605+M3605+N3605)&gt;1),"Low",IF((J3605&amp;K3605&amp;L3605&amp;M3605&amp;N3605)="","","Unknown"))))</f>
        <v>0</v>
      </c>
    </row>
    <row collapsed="false" customFormat="false" customHeight="false" hidden="false" ht="12.1" outlineLevel="0" r="3606">
      <c r="F3606" s="43"/>
      <c r="J3606" s="66"/>
      <c r="K3606" s="66"/>
      <c r="L3606" s="66"/>
      <c r="M3606" s="66"/>
      <c r="N3606" s="66"/>
      <c r="O3606" s="74" t="n">
        <f aca="false">IF(J3606+K3606+L3606+M3606+N3606&gt;84,"High",IF(AND((J3606+K3606+L3606+M3606+N3606)&lt;85,(J3606+K3606+L3606+M3606+N3606)&gt;69),"Medium",IF(AND((J3606+K3606+L3606+M3606+N3606)&lt;69,(J3606+K3606+L3606+M3606+N3606)&gt;1),"Low",IF((J3606&amp;K3606&amp;L3606&amp;M3606&amp;N3606)="","","Unknown"))))</f>
        <v>0</v>
      </c>
    </row>
    <row collapsed="false" customFormat="false" customHeight="false" hidden="false" ht="12.1" outlineLevel="0" r="3607">
      <c r="F3607" s="43"/>
      <c r="J3607" s="66"/>
      <c r="K3607" s="66"/>
      <c r="L3607" s="66"/>
      <c r="M3607" s="66"/>
      <c r="N3607" s="66"/>
      <c r="O3607" s="74" t="n">
        <f aca="false">IF(J3607+K3607+L3607+M3607+N3607&gt;84,"High",IF(AND((J3607+K3607+L3607+M3607+N3607)&lt;85,(J3607+K3607+L3607+M3607+N3607)&gt;69),"Medium",IF(AND((J3607+K3607+L3607+M3607+N3607)&lt;69,(J3607+K3607+L3607+M3607+N3607)&gt;1),"Low",IF((J3607&amp;K3607&amp;L3607&amp;M3607&amp;N3607)="","","Unknown"))))</f>
        <v>0</v>
      </c>
    </row>
    <row collapsed="false" customFormat="false" customHeight="false" hidden="false" ht="12.1" outlineLevel="0" r="3608">
      <c r="F3608" s="43"/>
      <c r="J3608" s="66"/>
      <c r="K3608" s="66"/>
      <c r="L3608" s="66"/>
      <c r="M3608" s="66"/>
      <c r="N3608" s="66"/>
      <c r="O3608" s="74" t="n">
        <f aca="false">IF(J3608+K3608+L3608+M3608+N3608&gt;84,"High",IF(AND((J3608+K3608+L3608+M3608+N3608)&lt;85,(J3608+K3608+L3608+M3608+N3608)&gt;69),"Medium",IF(AND((J3608+K3608+L3608+M3608+N3608)&lt;69,(J3608+K3608+L3608+M3608+N3608)&gt;1),"Low",IF((J3608&amp;K3608&amp;L3608&amp;M3608&amp;N3608)="","","Unknown"))))</f>
        <v>0</v>
      </c>
    </row>
    <row collapsed="false" customFormat="false" customHeight="false" hidden="false" ht="12.1" outlineLevel="0" r="3609">
      <c r="F3609" s="43"/>
      <c r="J3609" s="66"/>
      <c r="K3609" s="66"/>
      <c r="L3609" s="66"/>
      <c r="M3609" s="66"/>
      <c r="N3609" s="66"/>
      <c r="O3609" s="74" t="n">
        <f aca="false">IF(J3609+K3609+L3609+M3609+N3609&gt;84,"High",IF(AND((J3609+K3609+L3609+M3609+N3609)&lt;85,(J3609+K3609+L3609+M3609+N3609)&gt;69),"Medium",IF(AND((J3609+K3609+L3609+M3609+N3609)&lt;69,(J3609+K3609+L3609+M3609+N3609)&gt;1),"Low",IF((J3609&amp;K3609&amp;L3609&amp;M3609&amp;N3609)="","","Unknown"))))</f>
        <v>0</v>
      </c>
    </row>
    <row collapsed="false" customFormat="false" customHeight="false" hidden="false" ht="12.1" outlineLevel="0" r="3610">
      <c r="F3610" s="43"/>
      <c r="J3610" s="66"/>
      <c r="K3610" s="66"/>
      <c r="L3610" s="66"/>
      <c r="M3610" s="66"/>
      <c r="N3610" s="66"/>
      <c r="O3610" s="74" t="n">
        <f aca="false">IF(J3610+K3610+L3610+M3610+N3610&gt;84,"High",IF(AND((J3610+K3610+L3610+M3610+N3610)&lt;85,(J3610+K3610+L3610+M3610+N3610)&gt;69),"Medium",IF(AND((J3610+K3610+L3610+M3610+N3610)&lt;69,(J3610+K3610+L3610+M3610+N3610)&gt;1),"Low",IF((J3610&amp;K3610&amp;L3610&amp;M3610&amp;N3610)="","","Unknown"))))</f>
        <v>0</v>
      </c>
    </row>
    <row collapsed="false" customFormat="false" customHeight="false" hidden="false" ht="12.1" outlineLevel="0" r="3611">
      <c r="F3611" s="43"/>
      <c r="J3611" s="66"/>
      <c r="K3611" s="66"/>
      <c r="L3611" s="66"/>
      <c r="M3611" s="66"/>
      <c r="N3611" s="66"/>
      <c r="O3611" s="74" t="n">
        <f aca="false">IF(J3611+K3611+L3611+M3611+N3611&gt;84,"High",IF(AND((J3611+K3611+L3611+M3611+N3611)&lt;85,(J3611+K3611+L3611+M3611+N3611)&gt;69),"Medium",IF(AND((J3611+K3611+L3611+M3611+N3611)&lt;69,(J3611+K3611+L3611+M3611+N3611)&gt;1),"Low",IF((J3611&amp;K3611&amp;L3611&amp;M3611&amp;N3611)="","","Unknown"))))</f>
        <v>0</v>
      </c>
    </row>
    <row collapsed="false" customFormat="false" customHeight="false" hidden="false" ht="12.1" outlineLevel="0" r="3612">
      <c r="F3612" s="43"/>
      <c r="J3612" s="66"/>
      <c r="K3612" s="66"/>
      <c r="L3612" s="66"/>
      <c r="M3612" s="66"/>
      <c r="N3612" s="66"/>
      <c r="O3612" s="74" t="n">
        <f aca="false">IF(J3612+K3612+L3612+M3612+N3612&gt;84,"High",IF(AND((J3612+K3612+L3612+M3612+N3612)&lt;85,(J3612+K3612+L3612+M3612+N3612)&gt;69),"Medium",IF(AND((J3612+K3612+L3612+M3612+N3612)&lt;69,(J3612+K3612+L3612+M3612+N3612)&gt;1),"Low",IF((J3612&amp;K3612&amp;L3612&amp;M3612&amp;N3612)="","","Unknown"))))</f>
        <v>0</v>
      </c>
    </row>
    <row collapsed="false" customFormat="false" customHeight="false" hidden="false" ht="12.1" outlineLevel="0" r="3613">
      <c r="F3613" s="43"/>
      <c r="J3613" s="66"/>
      <c r="K3613" s="66"/>
      <c r="L3613" s="66"/>
      <c r="M3613" s="66"/>
      <c r="N3613" s="66"/>
      <c r="O3613" s="74" t="n">
        <f aca="false">IF(J3613+K3613+L3613+M3613+N3613&gt;84,"High",IF(AND((J3613+K3613+L3613+M3613+N3613)&lt;85,(J3613+K3613+L3613+M3613+N3613)&gt;69),"Medium",IF(AND((J3613+K3613+L3613+M3613+N3613)&lt;69,(J3613+K3613+L3613+M3613+N3613)&gt;1),"Low",IF((J3613&amp;K3613&amp;L3613&amp;M3613&amp;N3613)="","","Unknown"))))</f>
        <v>0</v>
      </c>
    </row>
    <row collapsed="false" customFormat="false" customHeight="false" hidden="false" ht="12.1" outlineLevel="0" r="3614">
      <c r="F3614" s="43"/>
      <c r="J3614" s="66"/>
      <c r="K3614" s="66"/>
      <c r="L3614" s="66"/>
      <c r="M3614" s="66"/>
      <c r="N3614" s="66"/>
      <c r="O3614" s="74" t="n">
        <f aca="false">IF(J3614+K3614+L3614+M3614+N3614&gt;84,"High",IF(AND((J3614+K3614+L3614+M3614+N3614)&lt;85,(J3614+K3614+L3614+M3614+N3614)&gt;69),"Medium",IF(AND((J3614+K3614+L3614+M3614+N3614)&lt;69,(J3614+K3614+L3614+M3614+N3614)&gt;1),"Low",IF((J3614&amp;K3614&amp;L3614&amp;M3614&amp;N3614)="","","Unknown"))))</f>
        <v>0</v>
      </c>
    </row>
    <row collapsed="false" customFormat="false" customHeight="false" hidden="false" ht="12.1" outlineLevel="0" r="3615">
      <c r="F3615" s="43"/>
      <c r="J3615" s="66"/>
      <c r="K3615" s="66"/>
      <c r="L3615" s="66"/>
      <c r="M3615" s="66"/>
      <c r="N3615" s="66"/>
      <c r="O3615" s="74" t="n">
        <f aca="false">IF(J3615+K3615+L3615+M3615+N3615&gt;84,"High",IF(AND((J3615+K3615+L3615+M3615+N3615)&lt;85,(J3615+K3615+L3615+M3615+N3615)&gt;69),"Medium",IF(AND((J3615+K3615+L3615+M3615+N3615)&lt;69,(J3615+K3615+L3615+M3615+N3615)&gt;1),"Low",IF((J3615&amp;K3615&amp;L3615&amp;M3615&amp;N3615)="","","Unknown"))))</f>
        <v>0</v>
      </c>
    </row>
    <row collapsed="false" customFormat="false" customHeight="false" hidden="false" ht="12.1" outlineLevel="0" r="3616">
      <c r="F3616" s="43"/>
      <c r="J3616" s="66"/>
      <c r="K3616" s="66"/>
      <c r="L3616" s="66"/>
      <c r="M3616" s="66"/>
      <c r="N3616" s="66"/>
      <c r="O3616" s="74" t="n">
        <f aca="false">IF(J3616+K3616+L3616+M3616+N3616&gt;84,"High",IF(AND((J3616+K3616+L3616+M3616+N3616)&lt;85,(J3616+K3616+L3616+M3616+N3616)&gt;69),"Medium",IF(AND((J3616+K3616+L3616+M3616+N3616)&lt;69,(J3616+K3616+L3616+M3616+N3616)&gt;1),"Low",IF((J3616&amp;K3616&amp;L3616&amp;M3616&amp;N3616)="","","Unknown"))))</f>
        <v>0</v>
      </c>
    </row>
    <row collapsed="false" customFormat="false" customHeight="false" hidden="false" ht="12.1" outlineLevel="0" r="3617">
      <c r="F3617" s="43"/>
      <c r="J3617" s="66"/>
      <c r="K3617" s="66"/>
      <c r="L3617" s="66"/>
      <c r="M3617" s="66"/>
      <c r="N3617" s="66"/>
      <c r="O3617" s="74" t="n">
        <f aca="false">IF(J3617+K3617+L3617+M3617+N3617&gt;84,"High",IF(AND((J3617+K3617+L3617+M3617+N3617)&lt;85,(J3617+K3617+L3617+M3617+N3617)&gt;69),"Medium",IF(AND((J3617+K3617+L3617+M3617+N3617)&lt;69,(J3617+K3617+L3617+M3617+N3617)&gt;1),"Low",IF((J3617&amp;K3617&amp;L3617&amp;M3617&amp;N3617)="","","Unknown"))))</f>
        <v>0</v>
      </c>
    </row>
    <row collapsed="false" customFormat="false" customHeight="false" hidden="false" ht="12.1" outlineLevel="0" r="3618">
      <c r="F3618" s="43"/>
      <c r="J3618" s="66"/>
      <c r="K3618" s="66"/>
      <c r="L3618" s="66"/>
      <c r="M3618" s="66"/>
      <c r="N3618" s="66"/>
      <c r="O3618" s="74" t="n">
        <f aca="false">IF(J3618+K3618+L3618+M3618+N3618&gt;84,"High",IF(AND((J3618+K3618+L3618+M3618+N3618)&lt;85,(J3618+K3618+L3618+M3618+N3618)&gt;69),"Medium",IF(AND((J3618+K3618+L3618+M3618+N3618)&lt;69,(J3618+K3618+L3618+M3618+N3618)&gt;1),"Low",IF((J3618&amp;K3618&amp;L3618&amp;M3618&amp;N3618)="","","Unknown"))))</f>
        <v>0</v>
      </c>
    </row>
    <row collapsed="false" customFormat="false" customHeight="false" hidden="false" ht="12.1" outlineLevel="0" r="3619">
      <c r="F3619" s="43"/>
      <c r="J3619" s="66"/>
      <c r="K3619" s="66"/>
      <c r="L3619" s="66"/>
      <c r="M3619" s="66"/>
      <c r="N3619" s="66"/>
      <c r="O3619" s="74" t="n">
        <f aca="false">IF(J3619+K3619+L3619+M3619+N3619&gt;84,"High",IF(AND((J3619+K3619+L3619+M3619+N3619)&lt;85,(J3619+K3619+L3619+M3619+N3619)&gt;69),"Medium",IF(AND((J3619+K3619+L3619+M3619+N3619)&lt;69,(J3619+K3619+L3619+M3619+N3619)&gt;1),"Low",IF((J3619&amp;K3619&amp;L3619&amp;M3619&amp;N3619)="","","Unknown"))))</f>
        <v>0</v>
      </c>
    </row>
    <row collapsed="false" customFormat="false" customHeight="false" hidden="false" ht="12.1" outlineLevel="0" r="3620">
      <c r="F3620" s="43"/>
      <c r="J3620" s="66"/>
      <c r="K3620" s="66"/>
      <c r="L3620" s="66"/>
      <c r="M3620" s="66"/>
      <c r="N3620" s="66"/>
      <c r="O3620" s="74" t="n">
        <f aca="false">IF(J3620+K3620+L3620+M3620+N3620&gt;84,"High",IF(AND((J3620+K3620+L3620+M3620+N3620)&lt;85,(J3620+K3620+L3620+M3620+N3620)&gt;69),"Medium",IF(AND((J3620+K3620+L3620+M3620+N3620)&lt;69,(J3620+K3620+L3620+M3620+N3620)&gt;1),"Low",IF((J3620&amp;K3620&amp;L3620&amp;M3620&amp;N3620)="","","Unknown"))))</f>
        <v>0</v>
      </c>
    </row>
    <row collapsed="false" customFormat="false" customHeight="false" hidden="false" ht="12.1" outlineLevel="0" r="3621">
      <c r="F3621" s="43"/>
      <c r="J3621" s="66"/>
      <c r="K3621" s="66"/>
      <c r="L3621" s="66"/>
      <c r="M3621" s="66"/>
      <c r="N3621" s="66"/>
      <c r="O3621" s="74" t="n">
        <f aca="false">IF(J3621+K3621+L3621+M3621+N3621&gt;84,"High",IF(AND((J3621+K3621+L3621+M3621+N3621)&lt;85,(J3621+K3621+L3621+M3621+N3621)&gt;69),"Medium",IF(AND((J3621+K3621+L3621+M3621+N3621)&lt;69,(J3621+K3621+L3621+M3621+N3621)&gt;1),"Low",IF((J3621&amp;K3621&amp;L3621&amp;M3621&amp;N3621)="","","Unknown"))))</f>
        <v>0</v>
      </c>
    </row>
    <row collapsed="false" customFormat="false" customHeight="false" hidden="false" ht="12.1" outlineLevel="0" r="3622">
      <c r="F3622" s="43"/>
      <c r="J3622" s="66"/>
      <c r="K3622" s="66"/>
      <c r="L3622" s="66"/>
      <c r="M3622" s="66"/>
      <c r="N3622" s="66"/>
      <c r="O3622" s="74" t="n">
        <f aca="false">IF(J3622+K3622+L3622+M3622+N3622&gt;84,"High",IF(AND((J3622+K3622+L3622+M3622+N3622)&lt;85,(J3622+K3622+L3622+M3622+N3622)&gt;69),"Medium",IF(AND((J3622+K3622+L3622+M3622+N3622)&lt;69,(J3622+K3622+L3622+M3622+N3622)&gt;1),"Low",IF((J3622&amp;K3622&amp;L3622&amp;M3622&amp;N3622)="","","Unknown"))))</f>
        <v>0</v>
      </c>
    </row>
    <row collapsed="false" customFormat="false" customHeight="false" hidden="false" ht="12.1" outlineLevel="0" r="3623">
      <c r="F3623" s="43"/>
      <c r="J3623" s="66"/>
      <c r="K3623" s="66"/>
      <c r="L3623" s="66"/>
      <c r="M3623" s="66"/>
      <c r="N3623" s="66"/>
      <c r="O3623" s="74" t="n">
        <f aca="false">IF(J3623+K3623+L3623+M3623+N3623&gt;84,"High",IF(AND((J3623+K3623+L3623+M3623+N3623)&lt;85,(J3623+K3623+L3623+M3623+N3623)&gt;69),"Medium",IF(AND((J3623+K3623+L3623+M3623+N3623)&lt;69,(J3623+K3623+L3623+M3623+N3623)&gt;1),"Low",IF((J3623&amp;K3623&amp;L3623&amp;M3623&amp;N3623)="","","Unknown"))))</f>
        <v>0</v>
      </c>
    </row>
    <row collapsed="false" customFormat="false" customHeight="false" hidden="false" ht="12.1" outlineLevel="0" r="3624">
      <c r="F3624" s="43"/>
      <c r="J3624" s="66"/>
      <c r="K3624" s="66"/>
      <c r="L3624" s="66"/>
      <c r="M3624" s="66"/>
      <c r="N3624" s="66"/>
      <c r="O3624" s="74" t="n">
        <f aca="false">IF(J3624+K3624+L3624+M3624+N3624&gt;84,"High",IF(AND((J3624+K3624+L3624+M3624+N3624)&lt;85,(J3624+K3624+L3624+M3624+N3624)&gt;69),"Medium",IF(AND((J3624+K3624+L3624+M3624+N3624)&lt;69,(J3624+K3624+L3624+M3624+N3624)&gt;1),"Low",IF((J3624&amp;K3624&amp;L3624&amp;M3624&amp;N3624)="","","Unknown"))))</f>
        <v>0</v>
      </c>
    </row>
    <row collapsed="false" customFormat="false" customHeight="false" hidden="false" ht="12.1" outlineLevel="0" r="3625">
      <c r="F3625" s="43"/>
      <c r="J3625" s="66"/>
      <c r="K3625" s="66"/>
      <c r="L3625" s="66"/>
      <c r="M3625" s="66"/>
      <c r="N3625" s="66"/>
      <c r="O3625" s="74" t="n">
        <f aca="false">IF(J3625+K3625+L3625+M3625+N3625&gt;84,"High",IF(AND((J3625+K3625+L3625+M3625+N3625)&lt;85,(J3625+K3625+L3625+M3625+N3625)&gt;69),"Medium",IF(AND((J3625+K3625+L3625+M3625+N3625)&lt;69,(J3625+K3625+L3625+M3625+N3625)&gt;1),"Low",IF((J3625&amp;K3625&amp;L3625&amp;M3625&amp;N3625)="","","Unknown"))))</f>
        <v>0</v>
      </c>
    </row>
    <row collapsed="false" customFormat="false" customHeight="false" hidden="false" ht="12.1" outlineLevel="0" r="3626">
      <c r="F3626" s="43"/>
      <c r="J3626" s="66"/>
      <c r="K3626" s="66"/>
      <c r="L3626" s="66"/>
      <c r="M3626" s="66"/>
      <c r="N3626" s="66"/>
      <c r="O3626" s="74" t="n">
        <f aca="false">IF(J3626+K3626+L3626+M3626+N3626&gt;84,"High",IF(AND((J3626+K3626+L3626+M3626+N3626)&lt;85,(J3626+K3626+L3626+M3626+N3626)&gt;69),"Medium",IF(AND((J3626+K3626+L3626+M3626+N3626)&lt;69,(J3626+K3626+L3626+M3626+N3626)&gt;1),"Low",IF((J3626&amp;K3626&amp;L3626&amp;M3626&amp;N3626)="","","Unknown"))))</f>
        <v>0</v>
      </c>
    </row>
    <row collapsed="false" customFormat="false" customHeight="false" hidden="false" ht="12.1" outlineLevel="0" r="3627">
      <c r="F3627" s="43"/>
      <c r="J3627" s="66"/>
      <c r="K3627" s="66"/>
      <c r="L3627" s="66"/>
      <c r="M3627" s="66"/>
      <c r="N3627" s="66"/>
      <c r="O3627" s="74" t="n">
        <f aca="false">IF(J3627+K3627+L3627+M3627+N3627&gt;84,"High",IF(AND((J3627+K3627+L3627+M3627+N3627)&lt;85,(J3627+K3627+L3627+M3627+N3627)&gt;69),"Medium",IF(AND((J3627+K3627+L3627+M3627+N3627)&lt;69,(J3627+K3627+L3627+M3627+N3627)&gt;1),"Low",IF((J3627&amp;K3627&amp;L3627&amp;M3627&amp;N3627)="","","Unknown"))))</f>
        <v>0</v>
      </c>
    </row>
    <row collapsed="false" customFormat="false" customHeight="false" hidden="false" ht="12.1" outlineLevel="0" r="3628">
      <c r="F3628" s="43"/>
      <c r="J3628" s="66"/>
      <c r="K3628" s="66"/>
      <c r="L3628" s="66"/>
      <c r="M3628" s="66"/>
      <c r="N3628" s="66"/>
      <c r="O3628" s="74" t="n">
        <f aca="false">IF(J3628+K3628+L3628+M3628+N3628&gt;84,"High",IF(AND((J3628+K3628+L3628+M3628+N3628)&lt;85,(J3628+K3628+L3628+M3628+N3628)&gt;69),"Medium",IF(AND((J3628+K3628+L3628+M3628+N3628)&lt;69,(J3628+K3628+L3628+M3628+N3628)&gt;1),"Low",IF((J3628&amp;K3628&amp;L3628&amp;M3628&amp;N3628)="","","Unknown"))))</f>
        <v>0</v>
      </c>
    </row>
    <row collapsed="false" customFormat="false" customHeight="false" hidden="false" ht="12.1" outlineLevel="0" r="3629">
      <c r="F3629" s="43"/>
      <c r="J3629" s="66"/>
      <c r="K3629" s="66"/>
      <c r="L3629" s="66"/>
      <c r="M3629" s="66"/>
      <c r="N3629" s="66"/>
      <c r="O3629" s="74" t="n">
        <f aca="false">IF(J3629+K3629+L3629+M3629+N3629&gt;84,"High",IF(AND((J3629+K3629+L3629+M3629+N3629)&lt;85,(J3629+K3629+L3629+M3629+N3629)&gt;69),"Medium",IF(AND((J3629+K3629+L3629+M3629+N3629)&lt;69,(J3629+K3629+L3629+M3629+N3629)&gt;1),"Low",IF((J3629&amp;K3629&amp;L3629&amp;M3629&amp;N3629)="","","Unknown"))))</f>
        <v>0</v>
      </c>
    </row>
    <row collapsed="false" customFormat="false" customHeight="false" hidden="false" ht="12.1" outlineLevel="0" r="3630">
      <c r="F3630" s="43"/>
      <c r="J3630" s="66"/>
      <c r="K3630" s="66"/>
      <c r="L3630" s="66"/>
      <c r="M3630" s="66"/>
      <c r="N3630" s="66"/>
      <c r="O3630" s="74" t="n">
        <f aca="false">IF(J3630+K3630+L3630+M3630+N3630&gt;84,"High",IF(AND((J3630+K3630+L3630+M3630+N3630)&lt;85,(J3630+K3630+L3630+M3630+N3630)&gt;69),"Medium",IF(AND((J3630+K3630+L3630+M3630+N3630)&lt;69,(J3630+K3630+L3630+M3630+N3630)&gt;1),"Low",IF((J3630&amp;K3630&amp;L3630&amp;M3630&amp;N3630)="","","Unknown"))))</f>
        <v>0</v>
      </c>
    </row>
    <row collapsed="false" customFormat="false" customHeight="false" hidden="false" ht="12.1" outlineLevel="0" r="3631">
      <c r="F3631" s="43"/>
      <c r="J3631" s="66"/>
      <c r="K3631" s="66"/>
      <c r="L3631" s="66"/>
      <c r="M3631" s="66"/>
      <c r="N3631" s="66"/>
      <c r="O3631" s="74" t="n">
        <f aca="false">IF(J3631+K3631+L3631+M3631+N3631&gt;84,"High",IF(AND((J3631+K3631+L3631+M3631+N3631)&lt;85,(J3631+K3631+L3631+M3631+N3631)&gt;69),"Medium",IF(AND((J3631+K3631+L3631+M3631+N3631)&lt;69,(J3631+K3631+L3631+M3631+N3631)&gt;1),"Low",IF((J3631&amp;K3631&amp;L3631&amp;M3631&amp;N3631)="","","Unknown"))))</f>
        <v>0</v>
      </c>
    </row>
    <row collapsed="false" customFormat="false" customHeight="false" hidden="false" ht="12.1" outlineLevel="0" r="3632">
      <c r="F3632" s="43"/>
      <c r="J3632" s="66"/>
      <c r="K3632" s="66"/>
      <c r="L3632" s="66"/>
      <c r="M3632" s="66"/>
      <c r="N3632" s="66"/>
      <c r="O3632" s="74" t="n">
        <f aca="false">IF(J3632+K3632+L3632+M3632+N3632&gt;84,"High",IF(AND((J3632+K3632+L3632+M3632+N3632)&lt;85,(J3632+K3632+L3632+M3632+N3632)&gt;69),"Medium",IF(AND((J3632+K3632+L3632+M3632+N3632)&lt;69,(J3632+K3632+L3632+M3632+N3632)&gt;1),"Low",IF((J3632&amp;K3632&amp;L3632&amp;M3632&amp;N3632)="","","Unknown"))))</f>
        <v>0</v>
      </c>
    </row>
    <row collapsed="false" customFormat="false" customHeight="false" hidden="false" ht="12.1" outlineLevel="0" r="3633">
      <c r="F3633" s="43"/>
      <c r="J3633" s="66"/>
      <c r="K3633" s="66"/>
      <c r="L3633" s="66"/>
      <c r="M3633" s="66"/>
      <c r="N3633" s="66"/>
      <c r="O3633" s="74" t="n">
        <f aca="false">IF(J3633+K3633+L3633+M3633+N3633&gt;84,"High",IF(AND((J3633+K3633+L3633+M3633+N3633)&lt;85,(J3633+K3633+L3633+M3633+N3633)&gt;69),"Medium",IF(AND((J3633+K3633+L3633+M3633+N3633)&lt;69,(J3633+K3633+L3633+M3633+N3633)&gt;1),"Low",IF((J3633&amp;K3633&amp;L3633&amp;M3633&amp;N3633)="","","Unknown"))))</f>
        <v>0</v>
      </c>
    </row>
    <row collapsed="false" customFormat="false" customHeight="false" hidden="false" ht="12.1" outlineLevel="0" r="3634">
      <c r="F3634" s="43"/>
      <c r="J3634" s="66"/>
      <c r="K3634" s="66"/>
      <c r="L3634" s="66"/>
      <c r="M3634" s="66"/>
      <c r="N3634" s="66"/>
      <c r="O3634" s="74" t="n">
        <f aca="false">IF(J3634+K3634+L3634+M3634+N3634&gt;84,"High",IF(AND((J3634+K3634+L3634+M3634+N3634)&lt;85,(J3634+K3634+L3634+M3634+N3634)&gt;69),"Medium",IF(AND((J3634+K3634+L3634+M3634+N3634)&lt;69,(J3634+K3634+L3634+M3634+N3634)&gt;1),"Low",IF((J3634&amp;K3634&amp;L3634&amp;M3634&amp;N3634)="","","Unknown"))))</f>
        <v>0</v>
      </c>
    </row>
    <row collapsed="false" customFormat="false" customHeight="false" hidden="false" ht="12.1" outlineLevel="0" r="3635">
      <c r="F3635" s="43"/>
      <c r="J3635" s="66"/>
      <c r="K3635" s="66"/>
      <c r="L3635" s="66"/>
      <c r="M3635" s="66"/>
      <c r="N3635" s="66"/>
      <c r="O3635" s="74" t="n">
        <f aca="false">IF(J3635+K3635+L3635+M3635+N3635&gt;84,"High",IF(AND((J3635+K3635+L3635+M3635+N3635)&lt;85,(J3635+K3635+L3635+M3635+N3635)&gt;69),"Medium",IF(AND((J3635+K3635+L3635+M3635+N3635)&lt;69,(J3635+K3635+L3635+M3635+N3635)&gt;1),"Low",IF((J3635&amp;K3635&amp;L3635&amp;M3635&amp;N3635)="","","Unknown"))))</f>
        <v>0</v>
      </c>
    </row>
    <row collapsed="false" customFormat="false" customHeight="false" hidden="false" ht="12.1" outlineLevel="0" r="3636">
      <c r="F3636" s="43"/>
      <c r="J3636" s="66"/>
      <c r="K3636" s="66"/>
      <c r="L3636" s="66"/>
      <c r="M3636" s="66"/>
      <c r="N3636" s="66"/>
      <c r="O3636" s="74" t="n">
        <f aca="false">IF(J3636+K3636+L3636+M3636+N3636&gt;84,"High",IF(AND((J3636+K3636+L3636+M3636+N3636)&lt;85,(J3636+K3636+L3636+M3636+N3636)&gt;69),"Medium",IF(AND((J3636+K3636+L3636+M3636+N3636)&lt;69,(J3636+K3636+L3636+M3636+N3636)&gt;1),"Low",IF((J3636&amp;K3636&amp;L3636&amp;M3636&amp;N3636)="","","Unknown"))))</f>
        <v>0</v>
      </c>
    </row>
    <row collapsed="false" customFormat="false" customHeight="false" hidden="false" ht="12.1" outlineLevel="0" r="3637">
      <c r="F3637" s="43"/>
      <c r="J3637" s="66"/>
      <c r="K3637" s="66"/>
      <c r="L3637" s="66"/>
      <c r="M3637" s="66"/>
      <c r="N3637" s="66"/>
      <c r="O3637" s="74" t="n">
        <f aca="false">IF(J3637+K3637+L3637+M3637+N3637&gt;84,"High",IF(AND((J3637+K3637+L3637+M3637+N3637)&lt;85,(J3637+K3637+L3637+M3637+N3637)&gt;69),"Medium",IF(AND((J3637+K3637+L3637+M3637+N3637)&lt;69,(J3637+K3637+L3637+M3637+N3637)&gt;1),"Low",IF((J3637&amp;K3637&amp;L3637&amp;M3637&amp;N3637)="","","Unknown"))))</f>
        <v>0</v>
      </c>
    </row>
    <row collapsed="false" customFormat="false" customHeight="false" hidden="false" ht="12.1" outlineLevel="0" r="3638">
      <c r="F3638" s="43"/>
      <c r="J3638" s="66"/>
      <c r="K3638" s="66"/>
      <c r="L3638" s="66"/>
      <c r="M3638" s="66"/>
      <c r="N3638" s="66"/>
      <c r="O3638" s="74" t="n">
        <f aca="false">IF(J3638+K3638+L3638+M3638+N3638&gt;84,"High",IF(AND((J3638+K3638+L3638+M3638+N3638)&lt;85,(J3638+K3638+L3638+M3638+N3638)&gt;69),"Medium",IF(AND((J3638+K3638+L3638+M3638+N3638)&lt;69,(J3638+K3638+L3638+M3638+N3638)&gt;1),"Low",IF((J3638&amp;K3638&amp;L3638&amp;M3638&amp;N3638)="","","Unknown"))))</f>
        <v>0</v>
      </c>
    </row>
    <row collapsed="false" customFormat="false" customHeight="false" hidden="false" ht="12.1" outlineLevel="0" r="3639">
      <c r="F3639" s="43"/>
      <c r="J3639" s="66"/>
      <c r="K3639" s="66"/>
      <c r="L3639" s="66"/>
      <c r="M3639" s="66"/>
      <c r="N3639" s="66"/>
      <c r="O3639" s="74" t="n">
        <f aca="false">IF(J3639+K3639+L3639+M3639+N3639&gt;84,"High",IF(AND((J3639+K3639+L3639+M3639+N3639)&lt;85,(J3639+K3639+L3639+M3639+N3639)&gt;69),"Medium",IF(AND((J3639+K3639+L3639+M3639+N3639)&lt;69,(J3639+K3639+L3639+M3639+N3639)&gt;1),"Low",IF((J3639&amp;K3639&amp;L3639&amp;M3639&amp;N3639)="","","Unknown"))))</f>
        <v>0</v>
      </c>
    </row>
    <row collapsed="false" customFormat="false" customHeight="false" hidden="false" ht="12.1" outlineLevel="0" r="3640">
      <c r="F3640" s="43"/>
      <c r="J3640" s="66"/>
      <c r="K3640" s="66"/>
      <c r="L3640" s="66"/>
      <c r="M3640" s="66"/>
      <c r="N3640" s="66"/>
      <c r="O3640" s="74" t="n">
        <f aca="false">IF(J3640+K3640+L3640+M3640+N3640&gt;84,"High",IF(AND((J3640+K3640+L3640+M3640+N3640)&lt;85,(J3640+K3640+L3640+M3640+N3640)&gt;69),"Medium",IF(AND((J3640+K3640+L3640+M3640+N3640)&lt;69,(J3640+K3640+L3640+M3640+N3640)&gt;1),"Low",IF((J3640&amp;K3640&amp;L3640&amp;M3640&amp;N3640)="","","Unknown"))))</f>
        <v>0</v>
      </c>
    </row>
    <row collapsed="false" customFormat="false" customHeight="false" hidden="false" ht="12.1" outlineLevel="0" r="3641">
      <c r="F3641" s="43"/>
      <c r="J3641" s="66"/>
      <c r="K3641" s="66"/>
      <c r="L3641" s="66"/>
      <c r="M3641" s="66"/>
      <c r="N3641" s="66"/>
      <c r="O3641" s="74" t="n">
        <f aca="false">IF(J3641+K3641+L3641+M3641+N3641&gt;84,"High",IF(AND((J3641+K3641+L3641+M3641+N3641)&lt;85,(J3641+K3641+L3641+M3641+N3641)&gt;69),"Medium",IF(AND((J3641+K3641+L3641+M3641+N3641)&lt;69,(J3641+K3641+L3641+M3641+N3641)&gt;1),"Low",IF((J3641&amp;K3641&amp;L3641&amp;M3641&amp;N3641)="","","Unknown"))))</f>
        <v>0</v>
      </c>
    </row>
    <row collapsed="false" customFormat="false" customHeight="false" hidden="false" ht="12.1" outlineLevel="0" r="3642">
      <c r="F3642" s="43"/>
      <c r="J3642" s="66"/>
      <c r="K3642" s="66"/>
      <c r="L3642" s="66"/>
      <c r="M3642" s="66"/>
      <c r="N3642" s="66"/>
      <c r="O3642" s="74" t="n">
        <f aca="false">IF(J3642+K3642+L3642+M3642+N3642&gt;84,"High",IF(AND((J3642+K3642+L3642+M3642+N3642)&lt;85,(J3642+K3642+L3642+M3642+N3642)&gt;69),"Medium",IF(AND((J3642+K3642+L3642+M3642+N3642)&lt;69,(J3642+K3642+L3642+M3642+N3642)&gt;1),"Low",IF((J3642&amp;K3642&amp;L3642&amp;M3642&amp;N3642)="","","Unknown"))))</f>
        <v>0</v>
      </c>
    </row>
    <row collapsed="false" customFormat="false" customHeight="false" hidden="false" ht="12.1" outlineLevel="0" r="3643">
      <c r="F3643" s="43"/>
      <c r="J3643" s="66"/>
      <c r="K3643" s="66"/>
      <c r="L3643" s="66"/>
      <c r="M3643" s="66"/>
      <c r="N3643" s="66"/>
      <c r="O3643" s="74" t="n">
        <f aca="false">IF(J3643+K3643+L3643+M3643+N3643&gt;84,"High",IF(AND((J3643+K3643+L3643+M3643+N3643)&lt;85,(J3643+K3643+L3643+M3643+N3643)&gt;69),"Medium",IF(AND((J3643+K3643+L3643+M3643+N3643)&lt;69,(J3643+K3643+L3643+M3643+N3643)&gt;1),"Low",IF((J3643&amp;K3643&amp;L3643&amp;M3643&amp;N3643)="","","Unknown"))))</f>
        <v>0</v>
      </c>
    </row>
    <row collapsed="false" customFormat="false" customHeight="false" hidden="false" ht="12.1" outlineLevel="0" r="3644">
      <c r="F3644" s="43"/>
      <c r="J3644" s="66"/>
      <c r="K3644" s="66"/>
      <c r="L3644" s="66"/>
      <c r="M3644" s="66"/>
      <c r="N3644" s="66"/>
      <c r="O3644" s="74" t="n">
        <f aca="false">IF(J3644+K3644+L3644+M3644+N3644&gt;84,"High",IF(AND((J3644+K3644+L3644+M3644+N3644)&lt;85,(J3644+K3644+L3644+M3644+N3644)&gt;69),"Medium",IF(AND((J3644+K3644+L3644+M3644+N3644)&lt;69,(J3644+K3644+L3644+M3644+N3644)&gt;1),"Low",IF((J3644&amp;K3644&amp;L3644&amp;M3644&amp;N3644)="","","Unknown"))))</f>
        <v>0</v>
      </c>
    </row>
    <row collapsed="false" customFormat="false" customHeight="false" hidden="false" ht="12.1" outlineLevel="0" r="3645">
      <c r="F3645" s="43"/>
      <c r="J3645" s="66"/>
      <c r="K3645" s="66"/>
      <c r="L3645" s="66"/>
      <c r="M3645" s="66"/>
      <c r="N3645" s="66"/>
      <c r="O3645" s="74" t="n">
        <f aca="false">IF(J3645+K3645+L3645+M3645+N3645&gt;84,"High",IF(AND((J3645+K3645+L3645+M3645+N3645)&lt;85,(J3645+K3645+L3645+M3645+N3645)&gt;69),"Medium",IF(AND((J3645+K3645+L3645+M3645+N3645)&lt;69,(J3645+K3645+L3645+M3645+N3645)&gt;1),"Low",IF((J3645&amp;K3645&amp;L3645&amp;M3645&amp;N3645)="","","Unknown"))))</f>
        <v>0</v>
      </c>
    </row>
    <row collapsed="false" customFormat="false" customHeight="false" hidden="false" ht="12.1" outlineLevel="0" r="3646">
      <c r="F3646" s="43"/>
      <c r="J3646" s="66"/>
      <c r="K3646" s="66"/>
      <c r="L3646" s="66"/>
      <c r="M3646" s="66"/>
      <c r="N3646" s="66"/>
      <c r="O3646" s="74" t="n">
        <f aca="false">IF(J3646+K3646+L3646+M3646+N3646&gt;84,"High",IF(AND((J3646+K3646+L3646+M3646+N3646)&lt;85,(J3646+K3646+L3646+M3646+N3646)&gt;69),"Medium",IF(AND((J3646+K3646+L3646+M3646+N3646)&lt;69,(J3646+K3646+L3646+M3646+N3646)&gt;1),"Low",IF((J3646&amp;K3646&amp;L3646&amp;M3646&amp;N3646)="","","Unknown"))))</f>
        <v>0</v>
      </c>
    </row>
    <row collapsed="false" customFormat="false" customHeight="false" hidden="false" ht="12.1" outlineLevel="0" r="3647">
      <c r="F3647" s="43"/>
      <c r="J3647" s="66"/>
      <c r="K3647" s="66"/>
      <c r="L3647" s="66"/>
      <c r="M3647" s="66"/>
      <c r="N3647" s="66"/>
      <c r="O3647" s="74" t="n">
        <f aca="false">IF(J3647+K3647+L3647+M3647+N3647&gt;84,"High",IF(AND((J3647+K3647+L3647+M3647+N3647)&lt;85,(J3647+K3647+L3647+M3647+N3647)&gt;69),"Medium",IF(AND((J3647+K3647+L3647+M3647+N3647)&lt;69,(J3647+K3647+L3647+M3647+N3647)&gt;1),"Low",IF((J3647&amp;K3647&amp;L3647&amp;M3647&amp;N3647)="","","Unknown"))))</f>
        <v>0</v>
      </c>
    </row>
    <row collapsed="false" customFormat="false" customHeight="false" hidden="false" ht="12.1" outlineLevel="0" r="3648">
      <c r="F3648" s="43"/>
      <c r="J3648" s="66"/>
      <c r="K3648" s="66"/>
      <c r="L3648" s="66"/>
      <c r="M3648" s="66"/>
      <c r="N3648" s="66"/>
      <c r="O3648" s="74" t="n">
        <f aca="false">IF(J3648+K3648+L3648+M3648+N3648&gt;84,"High",IF(AND((J3648+K3648+L3648+M3648+N3648)&lt;85,(J3648+K3648+L3648+M3648+N3648)&gt;69),"Medium",IF(AND((J3648+K3648+L3648+M3648+N3648)&lt;69,(J3648+K3648+L3648+M3648+N3648)&gt;1),"Low",IF((J3648&amp;K3648&amp;L3648&amp;M3648&amp;N3648)="","","Unknown"))))</f>
        <v>0</v>
      </c>
    </row>
    <row collapsed="false" customFormat="false" customHeight="false" hidden="false" ht="12.1" outlineLevel="0" r="3649">
      <c r="F3649" s="43"/>
      <c r="J3649" s="66"/>
      <c r="K3649" s="66"/>
      <c r="L3649" s="66"/>
      <c r="M3649" s="66"/>
      <c r="N3649" s="66"/>
      <c r="O3649" s="74" t="n">
        <f aca="false">IF(J3649+K3649+L3649+M3649+N3649&gt;84,"High",IF(AND((J3649+K3649+L3649+M3649+N3649)&lt;85,(J3649+K3649+L3649+M3649+N3649)&gt;69),"Medium",IF(AND((J3649+K3649+L3649+M3649+N3649)&lt;69,(J3649+K3649+L3649+M3649+N3649)&gt;1),"Low",IF((J3649&amp;K3649&amp;L3649&amp;M3649&amp;N3649)="","","Unknown"))))</f>
        <v>0</v>
      </c>
    </row>
    <row collapsed="false" customFormat="false" customHeight="false" hidden="false" ht="12.1" outlineLevel="0" r="3650">
      <c r="F3650" s="43"/>
      <c r="J3650" s="66"/>
      <c r="K3650" s="66"/>
      <c r="L3650" s="66"/>
      <c r="M3650" s="66"/>
      <c r="N3650" s="66"/>
      <c r="O3650" s="74" t="n">
        <f aca="false">IF(J3650+K3650+L3650+M3650+N3650&gt;84,"High",IF(AND((J3650+K3650+L3650+M3650+N3650)&lt;85,(J3650+K3650+L3650+M3650+N3650)&gt;69),"Medium",IF(AND((J3650+K3650+L3650+M3650+N3650)&lt;69,(J3650+K3650+L3650+M3650+N3650)&gt;1),"Low",IF((J3650&amp;K3650&amp;L3650&amp;M3650&amp;N3650)="","","Unknown"))))</f>
        <v>0</v>
      </c>
    </row>
    <row collapsed="false" customFormat="false" customHeight="false" hidden="false" ht="12.1" outlineLevel="0" r="3651">
      <c r="F3651" s="43"/>
      <c r="J3651" s="66"/>
      <c r="K3651" s="66"/>
      <c r="L3651" s="66"/>
      <c r="M3651" s="66"/>
      <c r="N3651" s="66"/>
      <c r="O3651" s="74" t="n">
        <f aca="false">IF(J3651+K3651+L3651+M3651+N3651&gt;84,"High",IF(AND((J3651+K3651+L3651+M3651+N3651)&lt;85,(J3651+K3651+L3651+M3651+N3651)&gt;69),"Medium",IF(AND((J3651+K3651+L3651+M3651+N3651)&lt;69,(J3651+K3651+L3651+M3651+N3651)&gt;1),"Low",IF((J3651&amp;K3651&amp;L3651&amp;M3651&amp;N3651)="","","Unknown"))))</f>
        <v>0</v>
      </c>
    </row>
    <row collapsed="false" customFormat="false" customHeight="false" hidden="false" ht="12.1" outlineLevel="0" r="3652">
      <c r="F3652" s="43"/>
      <c r="J3652" s="66"/>
      <c r="K3652" s="66"/>
      <c r="L3652" s="66"/>
      <c r="M3652" s="66"/>
      <c r="N3652" s="66"/>
      <c r="O3652" s="74" t="n">
        <f aca="false">IF(J3652+K3652+L3652+M3652+N3652&gt;84,"High",IF(AND((J3652+K3652+L3652+M3652+N3652)&lt;85,(J3652+K3652+L3652+M3652+N3652)&gt;69),"Medium",IF(AND((J3652+K3652+L3652+M3652+N3652)&lt;69,(J3652+K3652+L3652+M3652+N3652)&gt;1),"Low",IF((J3652&amp;K3652&amp;L3652&amp;M3652&amp;N3652)="","","Unknown"))))</f>
        <v>0</v>
      </c>
    </row>
    <row collapsed="false" customFormat="false" customHeight="false" hidden="false" ht="12.1" outlineLevel="0" r="3653">
      <c r="F3653" s="43"/>
      <c r="J3653" s="66"/>
      <c r="K3653" s="66"/>
      <c r="L3653" s="66"/>
      <c r="M3653" s="66"/>
      <c r="N3653" s="66"/>
      <c r="O3653" s="74" t="n">
        <f aca="false">IF(J3653+K3653+L3653+M3653+N3653&gt;84,"High",IF(AND((J3653+K3653+L3653+M3653+N3653)&lt;85,(J3653+K3653+L3653+M3653+N3653)&gt;69),"Medium",IF(AND((J3653+K3653+L3653+M3653+N3653)&lt;69,(J3653+K3653+L3653+M3653+N3653)&gt;1),"Low",IF((J3653&amp;K3653&amp;L3653&amp;M3653&amp;N3653)="","","Unknown"))))</f>
        <v>0</v>
      </c>
    </row>
    <row collapsed="false" customFormat="false" customHeight="false" hidden="false" ht="12.1" outlineLevel="0" r="3654">
      <c r="F3654" s="43"/>
      <c r="J3654" s="66"/>
      <c r="K3654" s="66"/>
      <c r="L3654" s="66"/>
      <c r="M3654" s="66"/>
      <c r="N3654" s="66"/>
      <c r="O3654" s="74" t="n">
        <f aca="false">IF(J3654+K3654+L3654+M3654+N3654&gt;84,"High",IF(AND((J3654+K3654+L3654+M3654+N3654)&lt;85,(J3654+K3654+L3654+M3654+N3654)&gt;69),"Medium",IF(AND((J3654+K3654+L3654+M3654+N3654)&lt;69,(J3654+K3654+L3654+M3654+N3654)&gt;1),"Low",IF((J3654&amp;K3654&amp;L3654&amp;M3654&amp;N3654)="","","Unknown"))))</f>
        <v>0</v>
      </c>
    </row>
    <row collapsed="false" customFormat="false" customHeight="false" hidden="false" ht="12.1" outlineLevel="0" r="3655">
      <c r="F3655" s="43"/>
      <c r="J3655" s="66"/>
      <c r="K3655" s="66"/>
      <c r="L3655" s="66"/>
      <c r="M3655" s="66"/>
      <c r="N3655" s="66"/>
      <c r="O3655" s="74" t="n">
        <f aca="false">IF(J3655+K3655+L3655+M3655+N3655&gt;84,"High",IF(AND((J3655+K3655+L3655+M3655+N3655)&lt;85,(J3655+K3655+L3655+M3655+N3655)&gt;69),"Medium",IF(AND((J3655+K3655+L3655+M3655+N3655)&lt;69,(J3655+K3655+L3655+M3655+N3655)&gt;1),"Low",IF((J3655&amp;K3655&amp;L3655&amp;M3655&amp;N3655)="","","Unknown"))))</f>
        <v>0</v>
      </c>
    </row>
    <row collapsed="false" customFormat="false" customHeight="false" hidden="false" ht="12.1" outlineLevel="0" r="3656">
      <c r="F3656" s="43"/>
      <c r="J3656" s="66"/>
      <c r="K3656" s="66"/>
      <c r="L3656" s="66"/>
      <c r="M3656" s="66"/>
      <c r="N3656" s="66"/>
      <c r="O3656" s="74" t="n">
        <f aca="false">IF(J3656+K3656+L3656+M3656+N3656&gt;84,"High",IF(AND((J3656+K3656+L3656+M3656+N3656)&lt;85,(J3656+K3656+L3656+M3656+N3656)&gt;69),"Medium",IF(AND((J3656+K3656+L3656+M3656+N3656)&lt;69,(J3656+K3656+L3656+M3656+N3656)&gt;1),"Low",IF((J3656&amp;K3656&amp;L3656&amp;M3656&amp;N3656)="","","Unknown"))))</f>
        <v>0</v>
      </c>
    </row>
    <row collapsed="false" customFormat="false" customHeight="false" hidden="false" ht="12.1" outlineLevel="0" r="3657">
      <c r="F3657" s="43"/>
      <c r="J3657" s="66"/>
      <c r="K3657" s="66"/>
      <c r="L3657" s="66"/>
      <c r="M3657" s="66"/>
      <c r="N3657" s="66"/>
      <c r="O3657" s="74" t="n">
        <f aca="false">IF(J3657+K3657+L3657+M3657+N3657&gt;84,"High",IF(AND((J3657+K3657+L3657+M3657+N3657)&lt;85,(J3657+K3657+L3657+M3657+N3657)&gt;69),"Medium",IF(AND((J3657+K3657+L3657+M3657+N3657)&lt;69,(J3657+K3657+L3657+M3657+N3657)&gt;1),"Low",IF((J3657&amp;K3657&amp;L3657&amp;M3657&amp;N3657)="","","Unknown"))))</f>
        <v>0</v>
      </c>
    </row>
    <row collapsed="false" customFormat="false" customHeight="false" hidden="false" ht="12.1" outlineLevel="0" r="3658">
      <c r="F3658" s="43"/>
      <c r="J3658" s="66"/>
      <c r="K3658" s="66"/>
      <c r="L3658" s="66"/>
      <c r="M3658" s="66"/>
      <c r="N3658" s="66"/>
      <c r="O3658" s="74" t="n">
        <f aca="false">IF(J3658+K3658+L3658+M3658+N3658&gt;84,"High",IF(AND((J3658+K3658+L3658+M3658+N3658)&lt;85,(J3658+K3658+L3658+M3658+N3658)&gt;69),"Medium",IF(AND((J3658+K3658+L3658+M3658+N3658)&lt;69,(J3658+K3658+L3658+M3658+N3658)&gt;1),"Low",IF((J3658&amp;K3658&amp;L3658&amp;M3658&amp;N3658)="","","Unknown"))))</f>
        <v>0</v>
      </c>
    </row>
    <row collapsed="false" customFormat="false" customHeight="false" hidden="false" ht="12.1" outlineLevel="0" r="3659">
      <c r="F3659" s="43"/>
      <c r="J3659" s="66"/>
      <c r="K3659" s="66"/>
      <c r="L3659" s="66"/>
      <c r="M3659" s="66"/>
      <c r="N3659" s="66"/>
      <c r="O3659" s="74" t="n">
        <f aca="false">IF(J3659+K3659+L3659+M3659+N3659&gt;84,"High",IF(AND((J3659+K3659+L3659+M3659+N3659)&lt;85,(J3659+K3659+L3659+M3659+N3659)&gt;69),"Medium",IF(AND((J3659+K3659+L3659+M3659+N3659)&lt;69,(J3659+K3659+L3659+M3659+N3659)&gt;1),"Low",IF((J3659&amp;K3659&amp;L3659&amp;M3659&amp;N3659)="","","Unknown"))))</f>
        <v>0</v>
      </c>
    </row>
    <row collapsed="false" customFormat="false" customHeight="false" hidden="false" ht="12.1" outlineLevel="0" r="3660">
      <c r="F3660" s="43"/>
      <c r="J3660" s="66"/>
      <c r="K3660" s="66"/>
      <c r="L3660" s="66"/>
      <c r="M3660" s="66"/>
      <c r="N3660" s="66"/>
      <c r="O3660" s="74" t="n">
        <f aca="false">IF(J3660+K3660+L3660+M3660+N3660&gt;84,"High",IF(AND((J3660+K3660+L3660+M3660+N3660)&lt;85,(J3660+K3660+L3660+M3660+N3660)&gt;69),"Medium",IF(AND((J3660+K3660+L3660+M3660+N3660)&lt;69,(J3660+K3660+L3660+M3660+N3660)&gt;1),"Low",IF((J3660&amp;K3660&amp;L3660&amp;M3660&amp;N3660)="","","Unknown"))))</f>
        <v>0</v>
      </c>
    </row>
    <row collapsed="false" customFormat="false" customHeight="false" hidden="false" ht="12.1" outlineLevel="0" r="3661">
      <c r="F3661" s="43"/>
      <c r="J3661" s="66"/>
      <c r="K3661" s="66"/>
      <c r="L3661" s="66"/>
      <c r="M3661" s="66"/>
      <c r="N3661" s="66"/>
      <c r="O3661" s="74" t="n">
        <f aca="false">IF(J3661+K3661+L3661+M3661+N3661&gt;84,"High",IF(AND((J3661+K3661+L3661+M3661+N3661)&lt;85,(J3661+K3661+L3661+M3661+N3661)&gt;69),"Medium",IF(AND((J3661+K3661+L3661+M3661+N3661)&lt;69,(J3661+K3661+L3661+M3661+N3661)&gt;1),"Low",IF((J3661&amp;K3661&amp;L3661&amp;M3661&amp;N3661)="","","Unknown"))))</f>
        <v>0</v>
      </c>
    </row>
    <row collapsed="false" customFormat="false" customHeight="false" hidden="false" ht="12.1" outlineLevel="0" r="3662">
      <c r="F3662" s="43"/>
      <c r="J3662" s="66"/>
      <c r="K3662" s="66"/>
      <c r="L3662" s="66"/>
      <c r="M3662" s="66"/>
      <c r="N3662" s="66"/>
      <c r="O3662" s="74" t="n">
        <f aca="false">IF(J3662+K3662+L3662+M3662+N3662&gt;84,"High",IF(AND((J3662+K3662+L3662+M3662+N3662)&lt;85,(J3662+K3662+L3662+M3662+N3662)&gt;69),"Medium",IF(AND((J3662+K3662+L3662+M3662+N3662)&lt;69,(J3662+K3662+L3662+M3662+N3662)&gt;1),"Low",IF((J3662&amp;K3662&amp;L3662&amp;M3662&amp;N3662)="","","Unknown"))))</f>
        <v>0</v>
      </c>
    </row>
    <row collapsed="false" customFormat="false" customHeight="false" hidden="false" ht="12.1" outlineLevel="0" r="3663">
      <c r="F3663" s="43"/>
      <c r="J3663" s="66"/>
      <c r="K3663" s="66"/>
      <c r="L3663" s="66"/>
      <c r="M3663" s="66"/>
      <c r="N3663" s="66"/>
      <c r="O3663" s="74" t="n">
        <f aca="false">IF(J3663+K3663+L3663+M3663+N3663&gt;84,"High",IF(AND((J3663+K3663+L3663+M3663+N3663)&lt;85,(J3663+K3663+L3663+M3663+N3663)&gt;69),"Medium",IF(AND((J3663+K3663+L3663+M3663+N3663)&lt;69,(J3663+K3663+L3663+M3663+N3663)&gt;1),"Low",IF((J3663&amp;K3663&amp;L3663&amp;M3663&amp;N3663)="","","Unknown"))))</f>
        <v>0</v>
      </c>
    </row>
    <row collapsed="false" customFormat="false" customHeight="false" hidden="false" ht="12.1" outlineLevel="0" r="3664">
      <c r="F3664" s="43"/>
      <c r="J3664" s="66"/>
      <c r="K3664" s="66"/>
      <c r="L3664" s="66"/>
      <c r="M3664" s="66"/>
      <c r="N3664" s="66"/>
      <c r="O3664" s="74" t="n">
        <f aca="false">IF(J3664+K3664+L3664+M3664+N3664&gt;84,"High",IF(AND((J3664+K3664+L3664+M3664+N3664)&lt;85,(J3664+K3664+L3664+M3664+N3664)&gt;69),"Medium",IF(AND((J3664+K3664+L3664+M3664+N3664)&lt;69,(J3664+K3664+L3664+M3664+N3664)&gt;1),"Low",IF((J3664&amp;K3664&amp;L3664&amp;M3664&amp;N3664)="","","Unknown"))))</f>
        <v>0</v>
      </c>
    </row>
    <row collapsed="false" customFormat="false" customHeight="false" hidden="false" ht="12.1" outlineLevel="0" r="3665">
      <c r="F3665" s="43"/>
      <c r="J3665" s="66"/>
      <c r="K3665" s="66"/>
      <c r="L3665" s="66"/>
      <c r="M3665" s="66"/>
      <c r="N3665" s="66"/>
      <c r="O3665" s="74" t="n">
        <f aca="false">IF(J3665+K3665+L3665+M3665+N3665&gt;84,"High",IF(AND((J3665+K3665+L3665+M3665+N3665)&lt;85,(J3665+K3665+L3665+M3665+N3665)&gt;69),"Medium",IF(AND((J3665+K3665+L3665+M3665+N3665)&lt;69,(J3665+K3665+L3665+M3665+N3665)&gt;1),"Low",IF((J3665&amp;K3665&amp;L3665&amp;M3665&amp;N3665)="","","Unknown"))))</f>
        <v>0</v>
      </c>
    </row>
    <row collapsed="false" customFormat="false" customHeight="false" hidden="false" ht="12.1" outlineLevel="0" r="3666">
      <c r="F3666" s="43"/>
      <c r="J3666" s="66"/>
      <c r="K3666" s="66"/>
      <c r="L3666" s="66"/>
      <c r="M3666" s="66"/>
      <c r="N3666" s="66"/>
      <c r="O3666" s="74" t="n">
        <f aca="false">IF(J3666+K3666+L3666+M3666+N3666&gt;84,"High",IF(AND((J3666+K3666+L3666+M3666+N3666)&lt;85,(J3666+K3666+L3666+M3666+N3666)&gt;69),"Medium",IF(AND((J3666+K3666+L3666+M3666+N3666)&lt;69,(J3666+K3666+L3666+M3666+N3666)&gt;1),"Low",IF((J3666&amp;K3666&amp;L3666&amp;M3666&amp;N3666)="","","Unknown"))))</f>
        <v>0</v>
      </c>
    </row>
    <row collapsed="false" customFormat="false" customHeight="false" hidden="false" ht="12.1" outlineLevel="0" r="3667">
      <c r="F3667" s="43"/>
      <c r="J3667" s="66"/>
      <c r="K3667" s="66"/>
      <c r="L3667" s="66"/>
      <c r="M3667" s="66"/>
      <c r="N3667" s="66"/>
      <c r="O3667" s="74" t="n">
        <f aca="false">IF(J3667+K3667+L3667+M3667+N3667&gt;84,"High",IF(AND((J3667+K3667+L3667+M3667+N3667)&lt;85,(J3667+K3667+L3667+M3667+N3667)&gt;69),"Medium",IF(AND((J3667+K3667+L3667+M3667+N3667)&lt;69,(J3667+K3667+L3667+M3667+N3667)&gt;1),"Low",IF((J3667&amp;K3667&amp;L3667&amp;M3667&amp;N3667)="","","Unknown"))))</f>
        <v>0</v>
      </c>
    </row>
    <row collapsed="false" customFormat="false" customHeight="false" hidden="false" ht="12.1" outlineLevel="0" r="3668">
      <c r="F3668" s="43"/>
      <c r="J3668" s="66"/>
      <c r="K3668" s="66"/>
      <c r="L3668" s="66"/>
      <c r="M3668" s="66"/>
      <c r="N3668" s="66"/>
      <c r="O3668" s="74" t="n">
        <f aca="false">IF(J3668+K3668+L3668+M3668+N3668&gt;84,"High",IF(AND((J3668+K3668+L3668+M3668+N3668)&lt;85,(J3668+K3668+L3668+M3668+N3668)&gt;69),"Medium",IF(AND((J3668+K3668+L3668+M3668+N3668)&lt;69,(J3668+K3668+L3668+M3668+N3668)&gt;1),"Low",IF((J3668&amp;K3668&amp;L3668&amp;M3668&amp;N3668)="","","Unknown"))))</f>
        <v>0</v>
      </c>
    </row>
    <row collapsed="false" customFormat="false" customHeight="false" hidden="false" ht="12.1" outlineLevel="0" r="3669">
      <c r="F3669" s="43"/>
      <c r="J3669" s="66"/>
      <c r="K3669" s="66"/>
      <c r="L3669" s="66"/>
      <c r="M3669" s="66"/>
      <c r="N3669" s="66"/>
      <c r="O3669" s="74" t="n">
        <f aca="false">IF(J3669+K3669+L3669+M3669+N3669&gt;84,"High",IF(AND((J3669+K3669+L3669+M3669+N3669)&lt;85,(J3669+K3669+L3669+M3669+N3669)&gt;69),"Medium",IF(AND((J3669+K3669+L3669+M3669+N3669)&lt;69,(J3669+K3669+L3669+M3669+N3669)&gt;1),"Low",IF((J3669&amp;K3669&amp;L3669&amp;M3669&amp;N3669)="","","Unknown"))))</f>
        <v>0</v>
      </c>
    </row>
    <row collapsed="false" customFormat="false" customHeight="false" hidden="false" ht="12.1" outlineLevel="0" r="3670">
      <c r="F3670" s="43"/>
      <c r="J3670" s="66"/>
      <c r="K3670" s="66"/>
      <c r="L3670" s="66"/>
      <c r="M3670" s="66"/>
      <c r="N3670" s="66"/>
      <c r="O3670" s="74" t="n">
        <f aca="false">IF(J3670+K3670+L3670+M3670+N3670&gt;84,"High",IF(AND((J3670+K3670+L3670+M3670+N3670)&lt;85,(J3670+K3670+L3670+M3670+N3670)&gt;69),"Medium",IF(AND((J3670+K3670+L3670+M3670+N3670)&lt;69,(J3670+K3670+L3670+M3670+N3670)&gt;1),"Low",IF((J3670&amp;K3670&amp;L3670&amp;M3670&amp;N3670)="","","Unknown"))))</f>
        <v>0</v>
      </c>
    </row>
    <row collapsed="false" customFormat="false" customHeight="false" hidden="false" ht="12.1" outlineLevel="0" r="3671">
      <c r="F3671" s="43"/>
      <c r="J3671" s="66"/>
      <c r="K3671" s="66"/>
      <c r="L3671" s="66"/>
      <c r="M3671" s="66"/>
      <c r="N3671" s="66"/>
      <c r="O3671" s="74" t="n">
        <f aca="false">IF(J3671+K3671+L3671+M3671+N3671&gt;84,"High",IF(AND((J3671+K3671+L3671+M3671+N3671)&lt;85,(J3671+K3671+L3671+M3671+N3671)&gt;69),"Medium",IF(AND((J3671+K3671+L3671+M3671+N3671)&lt;69,(J3671+K3671+L3671+M3671+N3671)&gt;1),"Low",IF((J3671&amp;K3671&amp;L3671&amp;M3671&amp;N3671)="","","Unknown"))))</f>
        <v>0</v>
      </c>
    </row>
    <row collapsed="false" customFormat="false" customHeight="false" hidden="false" ht="12.1" outlineLevel="0" r="3672">
      <c r="F3672" s="43"/>
      <c r="J3672" s="66"/>
      <c r="K3672" s="66"/>
      <c r="L3672" s="66"/>
      <c r="M3672" s="66"/>
      <c r="N3672" s="66"/>
      <c r="O3672" s="74" t="n">
        <f aca="false">IF(J3672+K3672+L3672+M3672+N3672&gt;84,"High",IF(AND((J3672+K3672+L3672+M3672+N3672)&lt;85,(J3672+K3672+L3672+M3672+N3672)&gt;69),"Medium",IF(AND((J3672+K3672+L3672+M3672+N3672)&lt;69,(J3672+K3672+L3672+M3672+N3672)&gt;1),"Low",IF((J3672&amp;K3672&amp;L3672&amp;M3672&amp;N3672)="","","Unknown"))))</f>
        <v>0</v>
      </c>
    </row>
    <row collapsed="false" customFormat="false" customHeight="false" hidden="false" ht="12.1" outlineLevel="0" r="3673">
      <c r="F3673" s="43"/>
      <c r="J3673" s="66"/>
      <c r="K3673" s="66"/>
      <c r="L3673" s="66"/>
      <c r="M3673" s="66"/>
      <c r="N3673" s="66"/>
      <c r="O3673" s="74" t="n">
        <f aca="false">IF(J3673+K3673+L3673+M3673+N3673&gt;84,"High",IF(AND((J3673+K3673+L3673+M3673+N3673)&lt;85,(J3673+K3673+L3673+M3673+N3673)&gt;69),"Medium",IF(AND((J3673+K3673+L3673+M3673+N3673)&lt;69,(J3673+K3673+L3673+M3673+N3673)&gt;1),"Low",IF((J3673&amp;K3673&amp;L3673&amp;M3673&amp;N3673)="","","Unknown"))))</f>
        <v>0</v>
      </c>
    </row>
    <row collapsed="false" customFormat="false" customHeight="false" hidden="false" ht="12.1" outlineLevel="0" r="3674">
      <c r="F3674" s="43"/>
      <c r="J3674" s="66"/>
      <c r="K3674" s="66"/>
      <c r="L3674" s="66"/>
      <c r="M3674" s="66"/>
      <c r="N3674" s="66"/>
      <c r="O3674" s="74" t="n">
        <f aca="false">IF(J3674+K3674+L3674+M3674+N3674&gt;84,"High",IF(AND((J3674+K3674+L3674+M3674+N3674)&lt;85,(J3674+K3674+L3674+M3674+N3674)&gt;69),"Medium",IF(AND((J3674+K3674+L3674+M3674+N3674)&lt;69,(J3674+K3674+L3674+M3674+N3674)&gt;1),"Low",IF((J3674&amp;K3674&amp;L3674&amp;M3674&amp;N3674)="","","Unknown"))))</f>
        <v>0</v>
      </c>
    </row>
    <row collapsed="false" customFormat="false" customHeight="false" hidden="false" ht="12.1" outlineLevel="0" r="3675">
      <c r="F3675" s="43"/>
      <c r="J3675" s="66"/>
      <c r="K3675" s="66"/>
      <c r="L3675" s="66"/>
      <c r="M3675" s="66"/>
      <c r="N3675" s="66"/>
      <c r="O3675" s="74" t="n">
        <f aca="false">IF(J3675+K3675+L3675+M3675+N3675&gt;84,"High",IF(AND((J3675+K3675+L3675+M3675+N3675)&lt;85,(J3675+K3675+L3675+M3675+N3675)&gt;69),"Medium",IF(AND((J3675+K3675+L3675+M3675+N3675)&lt;69,(J3675+K3675+L3675+M3675+N3675)&gt;1),"Low",IF((J3675&amp;K3675&amp;L3675&amp;M3675&amp;N3675)="","","Unknown"))))</f>
        <v>0</v>
      </c>
    </row>
    <row collapsed="false" customFormat="false" customHeight="false" hidden="false" ht="12.1" outlineLevel="0" r="3676">
      <c r="F3676" s="43"/>
      <c r="J3676" s="66"/>
      <c r="K3676" s="66"/>
      <c r="L3676" s="66"/>
      <c r="M3676" s="66"/>
      <c r="N3676" s="66"/>
      <c r="O3676" s="74" t="n">
        <f aca="false">IF(J3676+K3676+L3676+M3676+N3676&gt;84,"High",IF(AND((J3676+K3676+L3676+M3676+N3676)&lt;85,(J3676+K3676+L3676+M3676+N3676)&gt;69),"Medium",IF(AND((J3676+K3676+L3676+M3676+N3676)&lt;69,(J3676+K3676+L3676+M3676+N3676)&gt;1),"Low",IF((J3676&amp;K3676&amp;L3676&amp;M3676&amp;N3676)="","","Unknown"))))</f>
        <v>0</v>
      </c>
    </row>
    <row collapsed="false" customFormat="false" customHeight="false" hidden="false" ht="12.1" outlineLevel="0" r="3677">
      <c r="F3677" s="43"/>
      <c r="J3677" s="66"/>
      <c r="K3677" s="66"/>
      <c r="L3677" s="66"/>
      <c r="M3677" s="66"/>
      <c r="N3677" s="66"/>
      <c r="O3677" s="74" t="n">
        <f aca="false">IF(J3677+K3677+L3677+M3677+N3677&gt;84,"High",IF(AND((J3677+K3677+L3677+M3677+N3677)&lt;85,(J3677+K3677+L3677+M3677+N3677)&gt;69),"Medium",IF(AND((J3677+K3677+L3677+M3677+N3677)&lt;69,(J3677+K3677+L3677+M3677+N3677)&gt;1),"Low",IF((J3677&amp;K3677&amp;L3677&amp;M3677&amp;N3677)="","","Unknown"))))</f>
        <v>0</v>
      </c>
    </row>
    <row collapsed="false" customFormat="false" customHeight="false" hidden="false" ht="12.1" outlineLevel="0" r="3678">
      <c r="F3678" s="43"/>
      <c r="J3678" s="66"/>
      <c r="K3678" s="66"/>
      <c r="L3678" s="66"/>
      <c r="M3678" s="66"/>
      <c r="N3678" s="66"/>
      <c r="O3678" s="74" t="n">
        <f aca="false">IF(J3678+K3678+L3678+M3678+N3678&gt;84,"High",IF(AND((J3678+K3678+L3678+M3678+N3678)&lt;85,(J3678+K3678+L3678+M3678+N3678)&gt;69),"Medium",IF(AND((J3678+K3678+L3678+M3678+N3678)&lt;69,(J3678+K3678+L3678+M3678+N3678)&gt;1),"Low",IF((J3678&amp;K3678&amp;L3678&amp;M3678&amp;N3678)="","","Unknown"))))</f>
        <v>0</v>
      </c>
    </row>
    <row collapsed="false" customFormat="false" customHeight="false" hidden="false" ht="12.1" outlineLevel="0" r="3679">
      <c r="F3679" s="43"/>
      <c r="J3679" s="66"/>
      <c r="K3679" s="66"/>
      <c r="L3679" s="66"/>
      <c r="M3679" s="66"/>
      <c r="N3679" s="66"/>
      <c r="O3679" s="74" t="n">
        <f aca="false">IF(J3679+K3679+L3679+M3679+N3679&gt;84,"High",IF(AND((J3679+K3679+L3679+M3679+N3679)&lt;85,(J3679+K3679+L3679+M3679+N3679)&gt;69),"Medium",IF(AND((J3679+K3679+L3679+M3679+N3679)&lt;69,(J3679+K3679+L3679+M3679+N3679)&gt;1),"Low",IF((J3679&amp;K3679&amp;L3679&amp;M3679&amp;N3679)="","","Unknown"))))</f>
        <v>0</v>
      </c>
    </row>
    <row collapsed="false" customFormat="false" customHeight="false" hidden="false" ht="12.1" outlineLevel="0" r="3680">
      <c r="F3680" s="43"/>
      <c r="J3680" s="66"/>
      <c r="K3680" s="66"/>
      <c r="L3680" s="66"/>
      <c r="M3680" s="66"/>
      <c r="N3680" s="66"/>
      <c r="O3680" s="74" t="n">
        <f aca="false">IF(J3680+K3680+L3680+M3680+N3680&gt;84,"High",IF(AND((J3680+K3680+L3680+M3680+N3680)&lt;85,(J3680+K3680+L3680+M3680+N3680)&gt;69),"Medium",IF(AND((J3680+K3680+L3680+M3680+N3680)&lt;69,(J3680+K3680+L3680+M3680+N3680)&gt;1),"Low",IF((J3680&amp;K3680&amp;L3680&amp;M3680&amp;N3680)="","","Unknown"))))</f>
        <v>0</v>
      </c>
    </row>
    <row collapsed="false" customFormat="false" customHeight="false" hidden="false" ht="12.1" outlineLevel="0" r="3681">
      <c r="F3681" s="43"/>
      <c r="J3681" s="66"/>
      <c r="K3681" s="66"/>
      <c r="L3681" s="66"/>
      <c r="M3681" s="66"/>
      <c r="N3681" s="66"/>
      <c r="O3681" s="74" t="n">
        <f aca="false">IF(J3681+K3681+L3681+M3681+N3681&gt;84,"High",IF(AND((J3681+K3681+L3681+M3681+N3681)&lt;85,(J3681+K3681+L3681+M3681+N3681)&gt;69),"Medium",IF(AND((J3681+K3681+L3681+M3681+N3681)&lt;69,(J3681+K3681+L3681+M3681+N3681)&gt;1),"Low",IF((J3681&amp;K3681&amp;L3681&amp;M3681&amp;N3681)="","","Unknown"))))</f>
        <v>0</v>
      </c>
    </row>
    <row collapsed="false" customFormat="false" customHeight="false" hidden="false" ht="12.1" outlineLevel="0" r="3682">
      <c r="F3682" s="43"/>
      <c r="J3682" s="66"/>
      <c r="K3682" s="66"/>
      <c r="L3682" s="66"/>
      <c r="M3682" s="66"/>
      <c r="N3682" s="66"/>
      <c r="O3682" s="74" t="n">
        <f aca="false">IF(J3682+K3682+L3682+M3682+N3682&gt;84,"High",IF(AND((J3682+K3682+L3682+M3682+N3682)&lt;85,(J3682+K3682+L3682+M3682+N3682)&gt;69),"Medium",IF(AND((J3682+K3682+L3682+M3682+N3682)&lt;69,(J3682+K3682+L3682+M3682+N3682)&gt;1),"Low",IF((J3682&amp;K3682&amp;L3682&amp;M3682&amp;N3682)="","","Unknown"))))</f>
        <v>0</v>
      </c>
    </row>
    <row collapsed="false" customFormat="false" customHeight="false" hidden="false" ht="12.1" outlineLevel="0" r="3683">
      <c r="F3683" s="43"/>
      <c r="J3683" s="66"/>
      <c r="K3683" s="66"/>
      <c r="L3683" s="66"/>
      <c r="M3683" s="66"/>
      <c r="N3683" s="66"/>
      <c r="O3683" s="74" t="n">
        <f aca="false">IF(J3683+K3683+L3683+M3683+N3683&gt;84,"High",IF(AND((J3683+K3683+L3683+M3683+N3683)&lt;85,(J3683+K3683+L3683+M3683+N3683)&gt;69),"Medium",IF(AND((J3683+K3683+L3683+M3683+N3683)&lt;69,(J3683+K3683+L3683+M3683+N3683)&gt;1),"Low",IF((J3683&amp;K3683&amp;L3683&amp;M3683&amp;N3683)="","","Unknown"))))</f>
        <v>0</v>
      </c>
    </row>
    <row collapsed="false" customFormat="false" customHeight="false" hidden="false" ht="12.1" outlineLevel="0" r="3684">
      <c r="F3684" s="43"/>
      <c r="J3684" s="66"/>
      <c r="K3684" s="66"/>
      <c r="L3684" s="66"/>
      <c r="M3684" s="66"/>
      <c r="N3684" s="66"/>
      <c r="O3684" s="74" t="n">
        <f aca="false">IF(J3684+K3684+L3684+M3684+N3684&gt;84,"High",IF(AND((J3684+K3684+L3684+M3684+N3684)&lt;85,(J3684+K3684+L3684+M3684+N3684)&gt;69),"Medium",IF(AND((J3684+K3684+L3684+M3684+N3684)&lt;69,(J3684+K3684+L3684+M3684+N3684)&gt;1),"Low",IF((J3684&amp;K3684&amp;L3684&amp;M3684&amp;N3684)="","","Unknown"))))</f>
        <v>0</v>
      </c>
    </row>
    <row collapsed="false" customFormat="false" customHeight="false" hidden="false" ht="12.1" outlineLevel="0" r="3685">
      <c r="F3685" s="43"/>
      <c r="J3685" s="66"/>
      <c r="K3685" s="66"/>
      <c r="L3685" s="66"/>
      <c r="M3685" s="66"/>
      <c r="N3685" s="66"/>
      <c r="O3685" s="74" t="n">
        <f aca="false">IF(J3685+K3685+L3685+M3685+N3685&gt;84,"High",IF(AND((J3685+K3685+L3685+M3685+N3685)&lt;85,(J3685+K3685+L3685+M3685+N3685)&gt;69),"Medium",IF(AND((J3685+K3685+L3685+M3685+N3685)&lt;69,(J3685+K3685+L3685+M3685+N3685)&gt;1),"Low",IF((J3685&amp;K3685&amp;L3685&amp;M3685&amp;N3685)="","","Unknown"))))</f>
        <v>0</v>
      </c>
    </row>
    <row collapsed="false" customFormat="false" customHeight="false" hidden="false" ht="12.1" outlineLevel="0" r="3686">
      <c r="F3686" s="43"/>
      <c r="J3686" s="66"/>
      <c r="K3686" s="66"/>
      <c r="L3686" s="66"/>
      <c r="M3686" s="66"/>
      <c r="N3686" s="66"/>
      <c r="O3686" s="74" t="n">
        <f aca="false">IF(J3686+K3686+L3686+M3686+N3686&gt;84,"High",IF(AND((J3686+K3686+L3686+M3686+N3686)&lt;85,(J3686+K3686+L3686+M3686+N3686)&gt;69),"Medium",IF(AND((J3686+K3686+L3686+M3686+N3686)&lt;69,(J3686+K3686+L3686+M3686+N3686)&gt;1),"Low",IF((J3686&amp;K3686&amp;L3686&amp;M3686&amp;N3686)="","","Unknown"))))</f>
        <v>0</v>
      </c>
    </row>
    <row collapsed="false" customFormat="false" customHeight="false" hidden="false" ht="12.1" outlineLevel="0" r="3687">
      <c r="F3687" s="43"/>
      <c r="J3687" s="66"/>
      <c r="K3687" s="66"/>
      <c r="L3687" s="66"/>
      <c r="M3687" s="66"/>
      <c r="N3687" s="66"/>
      <c r="O3687" s="74" t="n">
        <f aca="false">IF(J3687+K3687+L3687+M3687+N3687&gt;84,"High",IF(AND((J3687+K3687+L3687+M3687+N3687)&lt;85,(J3687+K3687+L3687+M3687+N3687)&gt;69),"Medium",IF(AND((J3687+K3687+L3687+M3687+N3687)&lt;69,(J3687+K3687+L3687+M3687+N3687)&gt;1),"Low",IF((J3687&amp;K3687&amp;L3687&amp;M3687&amp;N3687)="","","Unknown"))))</f>
        <v>0</v>
      </c>
    </row>
    <row collapsed="false" customFormat="false" customHeight="false" hidden="false" ht="12.1" outlineLevel="0" r="3688">
      <c r="F3688" s="43"/>
      <c r="J3688" s="66"/>
      <c r="K3688" s="66"/>
      <c r="L3688" s="66"/>
      <c r="M3688" s="66"/>
      <c r="N3688" s="66"/>
      <c r="O3688" s="74" t="n">
        <f aca="false">IF(J3688+K3688+L3688+M3688+N3688&gt;84,"High",IF(AND((J3688+K3688+L3688+M3688+N3688)&lt;85,(J3688+K3688+L3688+M3688+N3688)&gt;69),"Medium",IF(AND((J3688+K3688+L3688+M3688+N3688)&lt;69,(J3688+K3688+L3688+M3688+N3688)&gt;1),"Low",IF((J3688&amp;K3688&amp;L3688&amp;M3688&amp;N3688)="","","Unknown"))))</f>
        <v>0</v>
      </c>
    </row>
    <row collapsed="false" customFormat="false" customHeight="false" hidden="false" ht="12.1" outlineLevel="0" r="3689">
      <c r="F3689" s="43"/>
      <c r="J3689" s="66"/>
      <c r="K3689" s="66"/>
      <c r="L3689" s="66"/>
      <c r="M3689" s="66"/>
      <c r="N3689" s="66"/>
      <c r="O3689" s="74" t="n">
        <f aca="false">IF(J3689+K3689+L3689+M3689+N3689&gt;84,"High",IF(AND((J3689+K3689+L3689+M3689+N3689)&lt;85,(J3689+K3689+L3689+M3689+N3689)&gt;69),"Medium",IF(AND((J3689+K3689+L3689+M3689+N3689)&lt;69,(J3689+K3689+L3689+M3689+N3689)&gt;1),"Low",IF((J3689&amp;K3689&amp;L3689&amp;M3689&amp;N3689)="","","Unknown"))))</f>
        <v>0</v>
      </c>
    </row>
    <row collapsed="false" customFormat="false" customHeight="false" hidden="false" ht="12.1" outlineLevel="0" r="3690">
      <c r="F3690" s="43"/>
      <c r="J3690" s="66"/>
      <c r="K3690" s="66"/>
      <c r="L3690" s="66"/>
      <c r="M3690" s="66"/>
      <c r="N3690" s="66"/>
      <c r="O3690" s="74" t="n">
        <f aca="false">IF(J3690+K3690+L3690+M3690+N3690&gt;84,"High",IF(AND((J3690+K3690+L3690+M3690+N3690)&lt;85,(J3690+K3690+L3690+M3690+N3690)&gt;69),"Medium",IF(AND((J3690+K3690+L3690+M3690+N3690)&lt;69,(J3690+K3690+L3690+M3690+N3690)&gt;1),"Low",IF((J3690&amp;K3690&amp;L3690&amp;M3690&amp;N3690)="","","Unknown"))))</f>
        <v>0</v>
      </c>
    </row>
    <row collapsed="false" customFormat="false" customHeight="false" hidden="false" ht="12.1" outlineLevel="0" r="3691">
      <c r="F3691" s="43"/>
      <c r="J3691" s="66"/>
      <c r="K3691" s="66"/>
      <c r="L3691" s="66"/>
      <c r="M3691" s="66"/>
      <c r="N3691" s="66"/>
      <c r="O3691" s="74" t="n">
        <f aca="false">IF(J3691+K3691+L3691+M3691+N3691&gt;84,"High",IF(AND((J3691+K3691+L3691+M3691+N3691)&lt;85,(J3691+K3691+L3691+M3691+N3691)&gt;69),"Medium",IF(AND((J3691+K3691+L3691+M3691+N3691)&lt;69,(J3691+K3691+L3691+M3691+N3691)&gt;1),"Low",IF((J3691&amp;K3691&amp;L3691&amp;M3691&amp;N3691)="","","Unknown"))))</f>
        <v>0</v>
      </c>
    </row>
    <row collapsed="false" customFormat="false" customHeight="false" hidden="false" ht="12.1" outlineLevel="0" r="3692">
      <c r="F3692" s="43"/>
      <c r="J3692" s="66"/>
      <c r="K3692" s="66"/>
      <c r="L3692" s="66"/>
      <c r="M3692" s="66"/>
      <c r="N3692" s="66"/>
      <c r="O3692" s="74" t="n">
        <f aca="false">IF(J3692+K3692+L3692+M3692+N3692&gt;84,"High",IF(AND((J3692+K3692+L3692+M3692+N3692)&lt;85,(J3692+K3692+L3692+M3692+N3692)&gt;69),"Medium",IF(AND((J3692+K3692+L3692+M3692+N3692)&lt;69,(J3692+K3692+L3692+M3692+N3692)&gt;1),"Low",IF((J3692&amp;K3692&amp;L3692&amp;M3692&amp;N3692)="","","Unknown"))))</f>
        <v>0</v>
      </c>
    </row>
    <row collapsed="false" customFormat="false" customHeight="false" hidden="false" ht="12.1" outlineLevel="0" r="3693">
      <c r="F3693" s="43"/>
      <c r="J3693" s="66"/>
      <c r="K3693" s="66"/>
      <c r="L3693" s="66"/>
      <c r="M3693" s="66"/>
      <c r="N3693" s="66"/>
      <c r="O3693" s="74" t="n">
        <f aca="false">IF(J3693+K3693+L3693+M3693+N3693&gt;84,"High",IF(AND((J3693+K3693+L3693+M3693+N3693)&lt;85,(J3693+K3693+L3693+M3693+N3693)&gt;69),"Medium",IF(AND((J3693+K3693+L3693+M3693+N3693)&lt;69,(J3693+K3693+L3693+M3693+N3693)&gt;1),"Low",IF((J3693&amp;K3693&amp;L3693&amp;M3693&amp;N3693)="","","Unknown"))))</f>
        <v>0</v>
      </c>
    </row>
    <row collapsed="false" customFormat="false" customHeight="false" hidden="false" ht="12.1" outlineLevel="0" r="3694">
      <c r="F3694" s="43"/>
      <c r="J3694" s="66"/>
      <c r="K3694" s="66"/>
      <c r="L3694" s="66"/>
      <c r="M3694" s="66"/>
      <c r="N3694" s="66"/>
      <c r="O3694" s="74" t="n">
        <f aca="false">IF(J3694+K3694+L3694+M3694+N3694&gt;84,"High",IF(AND((J3694+K3694+L3694+M3694+N3694)&lt;85,(J3694+K3694+L3694+M3694+N3694)&gt;69),"Medium",IF(AND((J3694+K3694+L3694+M3694+N3694)&lt;69,(J3694+K3694+L3694+M3694+N3694)&gt;1),"Low",IF((J3694&amp;K3694&amp;L3694&amp;M3694&amp;N3694)="","","Unknown"))))</f>
        <v>0</v>
      </c>
    </row>
    <row collapsed="false" customFormat="false" customHeight="false" hidden="false" ht="12.1" outlineLevel="0" r="3695">
      <c r="F3695" s="43"/>
      <c r="J3695" s="66"/>
      <c r="K3695" s="66"/>
      <c r="L3695" s="66"/>
      <c r="M3695" s="66"/>
      <c r="N3695" s="66"/>
      <c r="O3695" s="74" t="n">
        <f aca="false">IF(J3695+K3695+L3695+M3695+N3695&gt;84,"High",IF(AND((J3695+K3695+L3695+M3695+N3695)&lt;85,(J3695+K3695+L3695+M3695+N3695)&gt;69),"Medium",IF(AND((J3695+K3695+L3695+M3695+N3695)&lt;69,(J3695+K3695+L3695+M3695+N3695)&gt;1),"Low",IF((J3695&amp;K3695&amp;L3695&amp;M3695&amp;N3695)="","","Unknown"))))</f>
        <v>0</v>
      </c>
    </row>
    <row collapsed="false" customFormat="false" customHeight="false" hidden="false" ht="12.1" outlineLevel="0" r="3696">
      <c r="F3696" s="43"/>
      <c r="J3696" s="66"/>
      <c r="K3696" s="66"/>
      <c r="L3696" s="66"/>
      <c r="M3696" s="66"/>
      <c r="N3696" s="66"/>
      <c r="O3696" s="74" t="n">
        <f aca="false">IF(J3696+K3696+L3696+M3696+N3696&gt;84,"High",IF(AND((J3696+K3696+L3696+M3696+N3696)&lt;85,(J3696+K3696+L3696+M3696+N3696)&gt;69),"Medium",IF(AND((J3696+K3696+L3696+M3696+N3696)&lt;69,(J3696+K3696+L3696+M3696+N3696)&gt;1),"Low",IF((J3696&amp;K3696&amp;L3696&amp;M3696&amp;N3696)="","","Unknown"))))</f>
        <v>0</v>
      </c>
    </row>
    <row collapsed="false" customFormat="false" customHeight="false" hidden="false" ht="12.1" outlineLevel="0" r="3697">
      <c r="F3697" s="43"/>
      <c r="J3697" s="66"/>
      <c r="K3697" s="66"/>
      <c r="L3697" s="66"/>
      <c r="M3697" s="66"/>
      <c r="N3697" s="66"/>
      <c r="O3697" s="74" t="n">
        <f aca="false">IF(J3697+K3697+L3697+M3697+N3697&gt;84,"High",IF(AND((J3697+K3697+L3697+M3697+N3697)&lt;85,(J3697+K3697+L3697+M3697+N3697)&gt;69),"Medium",IF(AND((J3697+K3697+L3697+M3697+N3697)&lt;69,(J3697+K3697+L3697+M3697+N3697)&gt;1),"Low",IF((J3697&amp;K3697&amp;L3697&amp;M3697&amp;N3697)="","","Unknown"))))</f>
        <v>0</v>
      </c>
    </row>
    <row collapsed="false" customFormat="false" customHeight="false" hidden="false" ht="12.1" outlineLevel="0" r="3698">
      <c r="F3698" s="43"/>
      <c r="J3698" s="66"/>
      <c r="K3698" s="66"/>
      <c r="L3698" s="66"/>
      <c r="M3698" s="66"/>
      <c r="N3698" s="66"/>
      <c r="O3698" s="74" t="n">
        <f aca="false">IF(J3698+K3698+L3698+M3698+N3698&gt;84,"High",IF(AND((J3698+K3698+L3698+M3698+N3698)&lt;85,(J3698+K3698+L3698+M3698+N3698)&gt;69),"Medium",IF(AND((J3698+K3698+L3698+M3698+N3698)&lt;69,(J3698+K3698+L3698+M3698+N3698)&gt;1),"Low",IF((J3698&amp;K3698&amp;L3698&amp;M3698&amp;N3698)="","","Unknown"))))</f>
        <v>0</v>
      </c>
    </row>
    <row collapsed="false" customFormat="false" customHeight="false" hidden="false" ht="12.1" outlineLevel="0" r="3699">
      <c r="F3699" s="43"/>
      <c r="J3699" s="66"/>
      <c r="K3699" s="66"/>
      <c r="L3699" s="66"/>
      <c r="M3699" s="66"/>
      <c r="N3699" s="66"/>
      <c r="O3699" s="74" t="n">
        <f aca="false">IF(J3699+K3699+L3699+M3699+N3699&gt;84,"High",IF(AND((J3699+K3699+L3699+M3699+N3699)&lt;85,(J3699+K3699+L3699+M3699+N3699)&gt;69),"Medium",IF(AND((J3699+K3699+L3699+M3699+N3699)&lt;69,(J3699+K3699+L3699+M3699+N3699)&gt;1),"Low",IF((J3699&amp;K3699&amp;L3699&amp;M3699&amp;N3699)="","","Unknown"))))</f>
        <v>0</v>
      </c>
    </row>
    <row collapsed="false" customFormat="false" customHeight="false" hidden="false" ht="12.1" outlineLevel="0" r="3700">
      <c r="F3700" s="43"/>
      <c r="J3700" s="66"/>
      <c r="K3700" s="66"/>
      <c r="L3700" s="66"/>
      <c r="M3700" s="66"/>
      <c r="N3700" s="66"/>
      <c r="O3700" s="74" t="n">
        <f aca="false">IF(J3700+K3700+L3700+M3700+N3700&gt;84,"High",IF(AND((J3700+K3700+L3700+M3700+N3700)&lt;85,(J3700+K3700+L3700+M3700+N3700)&gt;69),"Medium",IF(AND((J3700+K3700+L3700+M3700+N3700)&lt;69,(J3700+K3700+L3700+M3700+N3700)&gt;1),"Low",IF((J3700&amp;K3700&amp;L3700&amp;M3700&amp;N3700)="","","Unknown"))))</f>
        <v>0</v>
      </c>
    </row>
    <row collapsed="false" customFormat="false" customHeight="false" hidden="false" ht="12.1" outlineLevel="0" r="3701">
      <c r="F3701" s="43"/>
      <c r="J3701" s="66"/>
      <c r="K3701" s="66"/>
      <c r="L3701" s="66"/>
      <c r="M3701" s="66"/>
      <c r="N3701" s="66"/>
      <c r="O3701" s="74" t="n">
        <f aca="false">IF(J3701+K3701+L3701+M3701+N3701&gt;84,"High",IF(AND((J3701+K3701+L3701+M3701+N3701)&lt;85,(J3701+K3701+L3701+M3701+N3701)&gt;69),"Medium",IF(AND((J3701+K3701+L3701+M3701+N3701)&lt;69,(J3701+K3701+L3701+M3701+N3701)&gt;1),"Low",IF((J3701&amp;K3701&amp;L3701&amp;M3701&amp;N3701)="","","Unknown"))))</f>
        <v>0</v>
      </c>
    </row>
    <row collapsed="false" customFormat="false" customHeight="false" hidden="false" ht="12.1" outlineLevel="0" r="3702">
      <c r="F3702" s="43"/>
      <c r="J3702" s="66"/>
      <c r="K3702" s="66"/>
      <c r="L3702" s="66"/>
      <c r="M3702" s="66"/>
      <c r="N3702" s="66"/>
      <c r="O3702" s="74" t="n">
        <f aca="false">IF(J3702+K3702+L3702+M3702+N3702&gt;84,"High",IF(AND((J3702+K3702+L3702+M3702+N3702)&lt;85,(J3702+K3702+L3702+M3702+N3702)&gt;69),"Medium",IF(AND((J3702+K3702+L3702+M3702+N3702)&lt;69,(J3702+K3702+L3702+M3702+N3702)&gt;1),"Low",IF((J3702&amp;K3702&amp;L3702&amp;M3702&amp;N3702)="","","Unknown"))))</f>
        <v>0</v>
      </c>
    </row>
    <row collapsed="false" customFormat="false" customHeight="false" hidden="false" ht="12.1" outlineLevel="0" r="3703">
      <c r="F3703" s="43"/>
      <c r="J3703" s="66"/>
      <c r="K3703" s="66"/>
      <c r="L3703" s="66"/>
      <c r="M3703" s="66"/>
      <c r="N3703" s="66"/>
      <c r="O3703" s="74" t="n">
        <f aca="false">IF(J3703+K3703+L3703+M3703+N3703&gt;84,"High",IF(AND((J3703+K3703+L3703+M3703+N3703)&lt;85,(J3703+K3703+L3703+M3703+N3703)&gt;69),"Medium",IF(AND((J3703+K3703+L3703+M3703+N3703)&lt;69,(J3703+K3703+L3703+M3703+N3703)&gt;1),"Low",IF((J3703&amp;K3703&amp;L3703&amp;M3703&amp;N3703)="","","Unknown"))))</f>
        <v>0</v>
      </c>
    </row>
    <row collapsed="false" customFormat="false" customHeight="false" hidden="false" ht="12.1" outlineLevel="0" r="3704">
      <c r="F3704" s="43"/>
      <c r="J3704" s="66"/>
      <c r="K3704" s="66"/>
      <c r="L3704" s="66"/>
      <c r="M3704" s="66"/>
      <c r="N3704" s="66"/>
      <c r="O3704" s="74" t="n">
        <f aca="false">IF(J3704+K3704+L3704+M3704+N3704&gt;84,"High",IF(AND((J3704+K3704+L3704+M3704+N3704)&lt;85,(J3704+K3704+L3704+M3704+N3704)&gt;69),"Medium",IF(AND((J3704+K3704+L3704+M3704+N3704)&lt;69,(J3704+K3704+L3704+M3704+N3704)&gt;1),"Low",IF((J3704&amp;K3704&amp;L3704&amp;M3704&amp;N3704)="","","Unknown"))))</f>
        <v>0</v>
      </c>
    </row>
    <row collapsed="false" customFormat="false" customHeight="false" hidden="false" ht="12.1" outlineLevel="0" r="3705">
      <c r="F3705" s="43"/>
      <c r="J3705" s="66"/>
      <c r="K3705" s="66"/>
      <c r="L3705" s="66"/>
      <c r="M3705" s="66"/>
      <c r="N3705" s="66"/>
      <c r="O3705" s="74" t="n">
        <f aca="false">IF(J3705+K3705+L3705+M3705+N3705&gt;84,"High",IF(AND((J3705+K3705+L3705+M3705+N3705)&lt;85,(J3705+K3705+L3705+M3705+N3705)&gt;69),"Medium",IF(AND((J3705+K3705+L3705+M3705+N3705)&lt;69,(J3705+K3705+L3705+M3705+N3705)&gt;1),"Low",IF((J3705&amp;K3705&amp;L3705&amp;M3705&amp;N3705)="","","Unknown"))))</f>
        <v>0</v>
      </c>
    </row>
    <row collapsed="false" customFormat="false" customHeight="false" hidden="false" ht="12.1" outlineLevel="0" r="3706">
      <c r="F3706" s="43"/>
      <c r="J3706" s="66"/>
      <c r="K3706" s="66"/>
      <c r="L3706" s="66"/>
      <c r="M3706" s="66"/>
      <c r="N3706" s="66"/>
      <c r="O3706" s="74" t="n">
        <f aca="false">IF(J3706+K3706+L3706+M3706+N3706&gt;84,"High",IF(AND((J3706+K3706+L3706+M3706+N3706)&lt;85,(J3706+K3706+L3706+M3706+N3706)&gt;69),"Medium",IF(AND((J3706+K3706+L3706+M3706+N3706)&lt;69,(J3706+K3706+L3706+M3706+N3706)&gt;1),"Low",IF((J3706&amp;K3706&amp;L3706&amp;M3706&amp;N3706)="","","Unknown"))))</f>
        <v>0</v>
      </c>
    </row>
    <row collapsed="false" customFormat="false" customHeight="false" hidden="false" ht="12.1" outlineLevel="0" r="3707">
      <c r="F3707" s="43"/>
      <c r="J3707" s="66"/>
      <c r="K3707" s="66"/>
      <c r="L3707" s="66"/>
      <c r="M3707" s="66"/>
      <c r="N3707" s="66"/>
      <c r="O3707" s="74" t="n">
        <f aca="false">IF(J3707+K3707+L3707+M3707+N3707&gt;84,"High",IF(AND((J3707+K3707+L3707+M3707+N3707)&lt;85,(J3707+K3707+L3707+M3707+N3707)&gt;69),"Medium",IF(AND((J3707+K3707+L3707+M3707+N3707)&lt;69,(J3707+K3707+L3707+M3707+N3707)&gt;1),"Low",IF((J3707&amp;K3707&amp;L3707&amp;M3707&amp;N3707)="","","Unknown"))))</f>
        <v>0</v>
      </c>
    </row>
    <row collapsed="false" customFormat="false" customHeight="false" hidden="false" ht="12.1" outlineLevel="0" r="3708">
      <c r="F3708" s="43"/>
      <c r="J3708" s="66"/>
      <c r="K3708" s="66"/>
      <c r="L3708" s="66"/>
      <c r="M3708" s="66"/>
      <c r="N3708" s="66"/>
      <c r="O3708" s="74" t="n">
        <f aca="false">IF(J3708+K3708+L3708+M3708+N3708&gt;84,"High",IF(AND((J3708+K3708+L3708+M3708+N3708)&lt;85,(J3708+K3708+L3708+M3708+N3708)&gt;69),"Medium",IF(AND((J3708+K3708+L3708+M3708+N3708)&lt;69,(J3708+K3708+L3708+M3708+N3708)&gt;1),"Low",IF((J3708&amp;K3708&amp;L3708&amp;M3708&amp;N3708)="","","Unknown"))))</f>
        <v>0</v>
      </c>
    </row>
    <row collapsed="false" customFormat="false" customHeight="false" hidden="false" ht="12.1" outlineLevel="0" r="3709">
      <c r="F3709" s="43"/>
      <c r="J3709" s="66"/>
      <c r="K3709" s="66"/>
      <c r="L3709" s="66"/>
      <c r="M3709" s="66"/>
      <c r="N3709" s="66"/>
      <c r="O3709" s="74" t="n">
        <f aca="false">IF(J3709+K3709+L3709+M3709+N3709&gt;84,"High",IF(AND((J3709+K3709+L3709+M3709+N3709)&lt;85,(J3709+K3709+L3709+M3709+N3709)&gt;69),"Medium",IF(AND((J3709+K3709+L3709+M3709+N3709)&lt;69,(J3709+K3709+L3709+M3709+N3709)&gt;1),"Low",IF((J3709&amp;K3709&amp;L3709&amp;M3709&amp;N3709)="","","Unknown"))))</f>
        <v>0</v>
      </c>
    </row>
    <row collapsed="false" customFormat="false" customHeight="false" hidden="false" ht="12.1" outlineLevel="0" r="3710">
      <c r="F3710" s="43"/>
      <c r="J3710" s="66"/>
      <c r="K3710" s="66"/>
      <c r="L3710" s="66"/>
      <c r="M3710" s="66"/>
      <c r="N3710" s="66"/>
      <c r="O3710" s="74" t="n">
        <f aca="false">IF(J3710+K3710+L3710+M3710+N3710&gt;84,"High",IF(AND((J3710+K3710+L3710+M3710+N3710)&lt;85,(J3710+K3710+L3710+M3710+N3710)&gt;69),"Medium",IF(AND((J3710+K3710+L3710+M3710+N3710)&lt;69,(J3710+K3710+L3710+M3710+N3710)&gt;1),"Low",IF((J3710&amp;K3710&amp;L3710&amp;M3710&amp;N3710)="","","Unknown"))))</f>
        <v>0</v>
      </c>
    </row>
    <row collapsed="false" customFormat="false" customHeight="false" hidden="false" ht="12.1" outlineLevel="0" r="3711">
      <c r="F3711" s="43"/>
      <c r="J3711" s="66"/>
      <c r="K3711" s="66"/>
      <c r="L3711" s="66"/>
      <c r="M3711" s="66"/>
      <c r="N3711" s="66"/>
      <c r="O3711" s="74" t="n">
        <f aca="false">IF(J3711+K3711+L3711+M3711+N3711&gt;84,"High",IF(AND((J3711+K3711+L3711+M3711+N3711)&lt;85,(J3711+K3711+L3711+M3711+N3711)&gt;69),"Medium",IF(AND((J3711+K3711+L3711+M3711+N3711)&lt;69,(J3711+K3711+L3711+M3711+N3711)&gt;1),"Low",IF((J3711&amp;K3711&amp;L3711&amp;M3711&amp;N3711)="","","Unknown"))))</f>
        <v>0</v>
      </c>
    </row>
    <row collapsed="false" customFormat="false" customHeight="false" hidden="false" ht="12.1" outlineLevel="0" r="3712">
      <c r="F3712" s="43"/>
      <c r="J3712" s="66"/>
      <c r="K3712" s="66"/>
      <c r="L3712" s="66"/>
      <c r="M3712" s="66"/>
      <c r="N3712" s="66"/>
      <c r="O3712" s="74" t="n">
        <f aca="false">IF(J3712+K3712+L3712+M3712+N3712&gt;84,"High",IF(AND((J3712+K3712+L3712+M3712+N3712)&lt;85,(J3712+K3712+L3712+M3712+N3712)&gt;69),"Medium",IF(AND((J3712+K3712+L3712+M3712+N3712)&lt;69,(J3712+K3712+L3712+M3712+N3712)&gt;1),"Low",IF((J3712&amp;K3712&amp;L3712&amp;M3712&amp;N3712)="","","Unknown"))))</f>
        <v>0</v>
      </c>
    </row>
    <row collapsed="false" customFormat="false" customHeight="false" hidden="false" ht="12.1" outlineLevel="0" r="3713">
      <c r="F3713" s="43"/>
      <c r="J3713" s="66"/>
      <c r="K3713" s="66"/>
      <c r="L3713" s="66"/>
      <c r="M3713" s="66"/>
      <c r="N3713" s="66"/>
      <c r="O3713" s="74" t="n">
        <f aca="false">IF(J3713+K3713+L3713+M3713+N3713&gt;84,"High",IF(AND((J3713+K3713+L3713+M3713+N3713)&lt;85,(J3713+K3713+L3713+M3713+N3713)&gt;69),"Medium",IF(AND((J3713+K3713+L3713+M3713+N3713)&lt;69,(J3713+K3713+L3713+M3713+N3713)&gt;1),"Low",IF((J3713&amp;K3713&amp;L3713&amp;M3713&amp;N3713)="","","Unknown"))))</f>
        <v>0</v>
      </c>
    </row>
    <row collapsed="false" customFormat="false" customHeight="false" hidden="false" ht="12.1" outlineLevel="0" r="3714">
      <c r="F3714" s="43"/>
      <c r="J3714" s="66"/>
      <c r="K3714" s="66"/>
      <c r="L3714" s="66"/>
      <c r="M3714" s="66"/>
      <c r="N3714" s="66"/>
      <c r="O3714" s="74" t="n">
        <f aca="false">IF(J3714+K3714+L3714+M3714+N3714&gt;84,"High",IF(AND((J3714+K3714+L3714+M3714+N3714)&lt;85,(J3714+K3714+L3714+M3714+N3714)&gt;69),"Medium",IF(AND((J3714+K3714+L3714+M3714+N3714)&lt;69,(J3714+K3714+L3714+M3714+N3714)&gt;1),"Low",IF((J3714&amp;K3714&amp;L3714&amp;M3714&amp;N3714)="","","Unknown"))))</f>
        <v>0</v>
      </c>
    </row>
    <row collapsed="false" customFormat="false" customHeight="false" hidden="false" ht="12.1" outlineLevel="0" r="3715">
      <c r="F3715" s="43"/>
      <c r="J3715" s="66"/>
      <c r="K3715" s="66"/>
      <c r="L3715" s="66"/>
      <c r="M3715" s="66"/>
      <c r="N3715" s="66"/>
      <c r="O3715" s="74" t="n">
        <f aca="false">IF(J3715+K3715+L3715+M3715+N3715&gt;84,"High",IF(AND((J3715+K3715+L3715+M3715+N3715)&lt;85,(J3715+K3715+L3715+M3715+N3715)&gt;69),"Medium",IF(AND((J3715+K3715+L3715+M3715+N3715)&lt;69,(J3715+K3715+L3715+M3715+N3715)&gt;1),"Low",IF((J3715&amp;K3715&amp;L3715&amp;M3715&amp;N3715)="","","Unknown"))))</f>
        <v>0</v>
      </c>
    </row>
    <row collapsed="false" customFormat="false" customHeight="false" hidden="false" ht="12.1" outlineLevel="0" r="3716">
      <c r="F3716" s="43"/>
      <c r="J3716" s="66"/>
      <c r="K3716" s="66"/>
      <c r="L3716" s="66"/>
      <c r="M3716" s="66"/>
      <c r="N3716" s="66"/>
      <c r="O3716" s="74" t="n">
        <f aca="false">IF(J3716+K3716+L3716+M3716+N3716&gt;84,"High",IF(AND((J3716+K3716+L3716+M3716+N3716)&lt;85,(J3716+K3716+L3716+M3716+N3716)&gt;69),"Medium",IF(AND((J3716+K3716+L3716+M3716+N3716)&lt;69,(J3716+K3716+L3716+M3716+N3716)&gt;1),"Low",IF((J3716&amp;K3716&amp;L3716&amp;M3716&amp;N3716)="","","Unknown"))))</f>
        <v>0</v>
      </c>
    </row>
    <row collapsed="false" customFormat="false" customHeight="false" hidden="false" ht="12.1" outlineLevel="0" r="3717">
      <c r="F3717" s="43"/>
      <c r="J3717" s="66"/>
      <c r="K3717" s="66"/>
      <c r="L3717" s="66"/>
      <c r="M3717" s="66"/>
      <c r="N3717" s="66"/>
      <c r="O3717" s="74" t="n">
        <f aca="false">IF(J3717+K3717+L3717+M3717+N3717&gt;84,"High",IF(AND((J3717+K3717+L3717+M3717+N3717)&lt;85,(J3717+K3717+L3717+M3717+N3717)&gt;69),"Medium",IF(AND((J3717+K3717+L3717+M3717+N3717)&lt;69,(J3717+K3717+L3717+M3717+N3717)&gt;1),"Low",IF((J3717&amp;K3717&amp;L3717&amp;M3717&amp;N3717)="","","Unknown"))))</f>
        <v>0</v>
      </c>
    </row>
    <row collapsed="false" customFormat="false" customHeight="false" hidden="false" ht="12.1" outlineLevel="0" r="3718">
      <c r="F3718" s="43"/>
      <c r="J3718" s="66"/>
      <c r="K3718" s="66"/>
      <c r="L3718" s="66"/>
      <c r="M3718" s="66"/>
      <c r="N3718" s="66"/>
      <c r="O3718" s="74" t="n">
        <f aca="false">IF(J3718+K3718+L3718+M3718+N3718&gt;84,"High",IF(AND((J3718+K3718+L3718+M3718+N3718)&lt;85,(J3718+K3718+L3718+M3718+N3718)&gt;69),"Medium",IF(AND((J3718+K3718+L3718+M3718+N3718)&lt;69,(J3718+K3718+L3718+M3718+N3718)&gt;1),"Low",IF((J3718&amp;K3718&amp;L3718&amp;M3718&amp;N3718)="","","Unknown"))))</f>
        <v>0</v>
      </c>
    </row>
    <row collapsed="false" customFormat="false" customHeight="false" hidden="false" ht="12.1" outlineLevel="0" r="3719">
      <c r="F3719" s="43"/>
      <c r="J3719" s="66"/>
      <c r="K3719" s="66"/>
      <c r="L3719" s="66"/>
      <c r="M3719" s="66"/>
      <c r="N3719" s="66"/>
      <c r="O3719" s="74" t="n">
        <f aca="false">IF(J3719+K3719+L3719+M3719+N3719&gt;84,"High",IF(AND((J3719+K3719+L3719+M3719+N3719)&lt;85,(J3719+K3719+L3719+M3719+N3719)&gt;69),"Medium",IF(AND((J3719+K3719+L3719+M3719+N3719)&lt;69,(J3719+K3719+L3719+M3719+N3719)&gt;1),"Low",IF((J3719&amp;K3719&amp;L3719&amp;M3719&amp;N3719)="","","Unknown"))))</f>
        <v>0</v>
      </c>
    </row>
    <row collapsed="false" customFormat="false" customHeight="false" hidden="false" ht="12.1" outlineLevel="0" r="3720">
      <c r="F3720" s="43"/>
      <c r="J3720" s="66"/>
      <c r="K3720" s="66"/>
      <c r="L3720" s="66"/>
      <c r="M3720" s="66"/>
      <c r="N3720" s="66"/>
      <c r="O3720" s="74" t="n">
        <f aca="false">IF(J3720+K3720+L3720+M3720+N3720&gt;84,"High",IF(AND((J3720+K3720+L3720+M3720+N3720)&lt;85,(J3720+K3720+L3720+M3720+N3720)&gt;69),"Medium",IF(AND((J3720+K3720+L3720+M3720+N3720)&lt;69,(J3720+K3720+L3720+M3720+N3720)&gt;1),"Low",IF((J3720&amp;K3720&amp;L3720&amp;M3720&amp;N3720)="","","Unknown"))))</f>
        <v>0</v>
      </c>
    </row>
    <row collapsed="false" customFormat="false" customHeight="false" hidden="false" ht="12.1" outlineLevel="0" r="3721">
      <c r="F3721" s="43"/>
      <c r="J3721" s="66"/>
      <c r="K3721" s="66"/>
      <c r="L3721" s="66"/>
      <c r="M3721" s="66"/>
      <c r="N3721" s="66"/>
      <c r="O3721" s="74" t="n">
        <f aca="false">IF(J3721+K3721+L3721+M3721+N3721&gt;84,"High",IF(AND((J3721+K3721+L3721+M3721+N3721)&lt;85,(J3721+K3721+L3721+M3721+N3721)&gt;69),"Medium",IF(AND((J3721+K3721+L3721+M3721+N3721)&lt;69,(J3721+K3721+L3721+M3721+N3721)&gt;1),"Low",IF((J3721&amp;K3721&amp;L3721&amp;M3721&amp;N3721)="","","Unknown"))))</f>
        <v>0</v>
      </c>
    </row>
    <row collapsed="false" customFormat="false" customHeight="false" hidden="false" ht="12.1" outlineLevel="0" r="3722">
      <c r="F3722" s="43"/>
      <c r="J3722" s="66"/>
      <c r="K3722" s="66"/>
      <c r="L3722" s="66"/>
      <c r="M3722" s="66"/>
      <c r="N3722" s="66"/>
      <c r="O3722" s="74" t="n">
        <f aca="false">IF(J3722+K3722+L3722+M3722+N3722&gt;84,"High",IF(AND((J3722+K3722+L3722+M3722+N3722)&lt;85,(J3722+K3722+L3722+M3722+N3722)&gt;69),"Medium",IF(AND((J3722+K3722+L3722+M3722+N3722)&lt;69,(J3722+K3722+L3722+M3722+N3722)&gt;1),"Low",IF((J3722&amp;K3722&amp;L3722&amp;M3722&amp;N3722)="","","Unknown"))))</f>
        <v>0</v>
      </c>
    </row>
    <row collapsed="false" customFormat="false" customHeight="false" hidden="false" ht="12.1" outlineLevel="0" r="3723">
      <c r="F3723" s="43"/>
      <c r="J3723" s="66"/>
      <c r="K3723" s="66"/>
      <c r="L3723" s="66"/>
      <c r="M3723" s="66"/>
      <c r="N3723" s="66"/>
      <c r="O3723" s="74" t="n">
        <f aca="false">IF(J3723+K3723+L3723+M3723+N3723&gt;84,"High",IF(AND((J3723+K3723+L3723+M3723+N3723)&lt;85,(J3723+K3723+L3723+M3723+N3723)&gt;69),"Medium",IF(AND((J3723+K3723+L3723+M3723+N3723)&lt;69,(J3723+K3723+L3723+M3723+N3723)&gt;1),"Low",IF((J3723&amp;K3723&amp;L3723&amp;M3723&amp;N3723)="","","Unknown"))))</f>
        <v>0</v>
      </c>
    </row>
    <row collapsed="false" customFormat="false" customHeight="false" hidden="false" ht="12.1" outlineLevel="0" r="3724">
      <c r="F3724" s="43"/>
      <c r="J3724" s="66"/>
      <c r="K3724" s="66"/>
      <c r="L3724" s="66"/>
      <c r="M3724" s="66"/>
      <c r="N3724" s="66"/>
      <c r="O3724" s="74" t="n">
        <f aca="false">IF(J3724+K3724+L3724+M3724+N3724&gt;84,"High",IF(AND((J3724+K3724+L3724+M3724+N3724)&lt;85,(J3724+K3724+L3724+M3724+N3724)&gt;69),"Medium",IF(AND((J3724+K3724+L3724+M3724+N3724)&lt;69,(J3724+K3724+L3724+M3724+N3724)&gt;1),"Low",IF((J3724&amp;K3724&amp;L3724&amp;M3724&amp;N3724)="","","Unknown"))))</f>
        <v>0</v>
      </c>
    </row>
    <row collapsed="false" customFormat="false" customHeight="false" hidden="false" ht="12.1" outlineLevel="0" r="3725">
      <c r="F3725" s="43"/>
      <c r="J3725" s="66"/>
      <c r="K3725" s="66"/>
      <c r="L3725" s="66"/>
      <c r="M3725" s="66"/>
      <c r="N3725" s="66"/>
      <c r="O3725" s="74" t="n">
        <f aca="false">IF(J3725+K3725+L3725+M3725+N3725&gt;84,"High",IF(AND((J3725+K3725+L3725+M3725+N3725)&lt;85,(J3725+K3725+L3725+M3725+N3725)&gt;69),"Medium",IF(AND((J3725+K3725+L3725+M3725+N3725)&lt;69,(J3725+K3725+L3725+M3725+N3725)&gt;1),"Low",IF((J3725&amp;K3725&amp;L3725&amp;M3725&amp;N3725)="","","Unknown"))))</f>
        <v>0</v>
      </c>
    </row>
    <row collapsed="false" customFormat="false" customHeight="false" hidden="false" ht="12.1" outlineLevel="0" r="3726">
      <c r="F3726" s="43"/>
      <c r="J3726" s="66"/>
      <c r="K3726" s="66"/>
      <c r="L3726" s="66"/>
      <c r="M3726" s="66"/>
      <c r="N3726" s="66"/>
      <c r="O3726" s="74" t="n">
        <f aca="false">IF(J3726+K3726+L3726+M3726+N3726&gt;84,"High",IF(AND((J3726+K3726+L3726+M3726+N3726)&lt;85,(J3726+K3726+L3726+M3726+N3726)&gt;69),"Medium",IF(AND((J3726+K3726+L3726+M3726+N3726)&lt;69,(J3726+K3726+L3726+M3726+N3726)&gt;1),"Low",IF((J3726&amp;K3726&amp;L3726&amp;M3726&amp;N3726)="","","Unknown"))))</f>
        <v>0</v>
      </c>
    </row>
    <row collapsed="false" customFormat="false" customHeight="false" hidden="false" ht="12.1" outlineLevel="0" r="3727">
      <c r="F3727" s="43"/>
      <c r="J3727" s="66"/>
      <c r="K3727" s="66"/>
      <c r="L3727" s="66"/>
      <c r="M3727" s="66"/>
      <c r="N3727" s="66"/>
      <c r="O3727" s="74" t="n">
        <f aca="false">IF(J3727+K3727+L3727+M3727+N3727&gt;84,"High",IF(AND((J3727+K3727+L3727+M3727+N3727)&lt;85,(J3727+K3727+L3727+M3727+N3727)&gt;69),"Medium",IF(AND((J3727+K3727+L3727+M3727+N3727)&lt;69,(J3727+K3727+L3727+M3727+N3727)&gt;1),"Low",IF((J3727&amp;K3727&amp;L3727&amp;M3727&amp;N3727)="","","Unknown"))))</f>
        <v>0</v>
      </c>
    </row>
    <row collapsed="false" customFormat="false" customHeight="false" hidden="false" ht="12.1" outlineLevel="0" r="3728">
      <c r="F3728" s="43"/>
      <c r="J3728" s="66"/>
      <c r="K3728" s="66"/>
      <c r="L3728" s="66"/>
      <c r="M3728" s="66"/>
      <c r="N3728" s="66"/>
      <c r="O3728" s="74" t="n">
        <f aca="false">IF(J3728+K3728+L3728+M3728+N3728&gt;84,"High",IF(AND((J3728+K3728+L3728+M3728+N3728)&lt;85,(J3728+K3728+L3728+M3728+N3728)&gt;69),"Medium",IF(AND((J3728+K3728+L3728+M3728+N3728)&lt;69,(J3728+K3728+L3728+M3728+N3728)&gt;1),"Low",IF((J3728&amp;K3728&amp;L3728&amp;M3728&amp;N3728)="","","Unknown"))))</f>
        <v>0</v>
      </c>
    </row>
    <row collapsed="false" customFormat="false" customHeight="false" hidden="false" ht="12.1" outlineLevel="0" r="3729">
      <c r="F3729" s="43"/>
      <c r="J3729" s="66"/>
      <c r="K3729" s="66"/>
      <c r="L3729" s="66"/>
      <c r="M3729" s="66"/>
      <c r="N3729" s="66"/>
      <c r="O3729" s="74" t="n">
        <f aca="false">IF(J3729+K3729+L3729+M3729+N3729&gt;84,"High",IF(AND((J3729+K3729+L3729+M3729+N3729)&lt;85,(J3729+K3729+L3729+M3729+N3729)&gt;69),"Medium",IF(AND((J3729+K3729+L3729+M3729+N3729)&lt;69,(J3729+K3729+L3729+M3729+N3729)&gt;1),"Low",IF((J3729&amp;K3729&amp;L3729&amp;M3729&amp;N3729)="","","Unknown"))))</f>
        <v>0</v>
      </c>
    </row>
    <row collapsed="false" customFormat="false" customHeight="false" hidden="false" ht="12.1" outlineLevel="0" r="3730">
      <c r="F3730" s="43"/>
      <c r="J3730" s="66"/>
      <c r="K3730" s="66"/>
      <c r="L3730" s="66"/>
      <c r="M3730" s="66"/>
      <c r="N3730" s="66"/>
      <c r="O3730" s="74" t="n">
        <f aca="false">IF(J3730+K3730+L3730+M3730+N3730&gt;84,"High",IF(AND((J3730+K3730+L3730+M3730+N3730)&lt;85,(J3730+K3730+L3730+M3730+N3730)&gt;69),"Medium",IF(AND((J3730+K3730+L3730+M3730+N3730)&lt;69,(J3730+K3730+L3730+M3730+N3730)&gt;1),"Low",IF((J3730&amp;K3730&amp;L3730&amp;M3730&amp;N3730)="","","Unknown"))))</f>
        <v>0</v>
      </c>
    </row>
    <row collapsed="false" customFormat="false" customHeight="false" hidden="false" ht="12.1" outlineLevel="0" r="3731">
      <c r="F3731" s="43"/>
      <c r="J3731" s="66"/>
      <c r="K3731" s="66"/>
      <c r="L3731" s="66"/>
      <c r="M3731" s="66"/>
      <c r="N3731" s="66"/>
      <c r="O3731" s="74" t="n">
        <f aca="false">IF(J3731+K3731+L3731+M3731+N3731&gt;84,"High",IF(AND((J3731+K3731+L3731+M3731+N3731)&lt;85,(J3731+K3731+L3731+M3731+N3731)&gt;69),"Medium",IF(AND((J3731+K3731+L3731+M3731+N3731)&lt;69,(J3731+K3731+L3731+M3731+N3731)&gt;1),"Low",IF((J3731&amp;K3731&amp;L3731&amp;M3731&amp;N3731)="","","Unknown"))))</f>
        <v>0</v>
      </c>
    </row>
    <row collapsed="false" customFormat="false" customHeight="false" hidden="false" ht="12.1" outlineLevel="0" r="3732">
      <c r="F3732" s="43"/>
      <c r="J3732" s="66"/>
      <c r="K3732" s="66"/>
      <c r="L3732" s="66"/>
      <c r="M3732" s="66"/>
      <c r="N3732" s="66"/>
      <c r="O3732" s="74" t="n">
        <f aca="false">IF(J3732+K3732+L3732+M3732+N3732&gt;84,"High",IF(AND((J3732+K3732+L3732+M3732+N3732)&lt;85,(J3732+K3732+L3732+M3732+N3732)&gt;69),"Medium",IF(AND((J3732+K3732+L3732+M3732+N3732)&lt;69,(J3732+K3732+L3732+M3732+N3732)&gt;1),"Low",IF((J3732&amp;K3732&amp;L3732&amp;M3732&amp;N3732)="","","Unknown"))))</f>
        <v>0</v>
      </c>
    </row>
    <row collapsed="false" customFormat="false" customHeight="false" hidden="false" ht="12.1" outlineLevel="0" r="3733">
      <c r="F3733" s="43"/>
      <c r="J3733" s="66"/>
      <c r="K3733" s="66"/>
      <c r="L3733" s="66"/>
      <c r="M3733" s="66"/>
      <c r="N3733" s="66"/>
      <c r="O3733" s="74" t="n">
        <f aca="false">IF(J3733+K3733+L3733+M3733+N3733&gt;84,"High",IF(AND((J3733+K3733+L3733+M3733+N3733)&lt;85,(J3733+K3733+L3733+M3733+N3733)&gt;69),"Medium",IF(AND((J3733+K3733+L3733+M3733+N3733)&lt;69,(J3733+K3733+L3733+M3733+N3733)&gt;1),"Low",IF((J3733&amp;K3733&amp;L3733&amp;M3733&amp;N3733)="","","Unknown"))))</f>
        <v>0</v>
      </c>
    </row>
    <row collapsed="false" customFormat="false" customHeight="false" hidden="false" ht="12.1" outlineLevel="0" r="3734">
      <c r="F3734" s="43"/>
      <c r="J3734" s="66"/>
      <c r="K3734" s="66"/>
      <c r="L3734" s="66"/>
      <c r="M3734" s="66"/>
      <c r="N3734" s="66"/>
      <c r="O3734" s="74" t="n">
        <f aca="false">IF(J3734+K3734+L3734+M3734+N3734&gt;84,"High",IF(AND((J3734+K3734+L3734+M3734+N3734)&lt;85,(J3734+K3734+L3734+M3734+N3734)&gt;69),"Medium",IF(AND((J3734+K3734+L3734+M3734+N3734)&lt;69,(J3734+K3734+L3734+M3734+N3734)&gt;1),"Low",IF((J3734&amp;K3734&amp;L3734&amp;M3734&amp;N3734)="","","Unknown"))))</f>
        <v>0</v>
      </c>
    </row>
    <row collapsed="false" customFormat="false" customHeight="false" hidden="false" ht="12.1" outlineLevel="0" r="3735">
      <c r="F3735" s="43"/>
      <c r="J3735" s="66"/>
      <c r="K3735" s="66"/>
      <c r="L3735" s="66"/>
      <c r="M3735" s="66"/>
      <c r="N3735" s="66"/>
      <c r="O3735" s="74" t="n">
        <f aca="false">IF(J3735+K3735+L3735+M3735+N3735&gt;84,"High",IF(AND((J3735+K3735+L3735+M3735+N3735)&lt;85,(J3735+K3735+L3735+M3735+N3735)&gt;69),"Medium",IF(AND((J3735+K3735+L3735+M3735+N3735)&lt;69,(J3735+K3735+L3735+M3735+N3735)&gt;1),"Low",IF((J3735&amp;K3735&amp;L3735&amp;M3735&amp;N3735)="","","Unknown"))))</f>
        <v>0</v>
      </c>
    </row>
    <row collapsed="false" customFormat="false" customHeight="false" hidden="false" ht="12.1" outlineLevel="0" r="3736">
      <c r="F3736" s="43"/>
      <c r="J3736" s="66"/>
      <c r="K3736" s="66"/>
      <c r="L3736" s="66"/>
      <c r="M3736" s="66"/>
      <c r="N3736" s="66"/>
      <c r="O3736" s="74" t="n">
        <f aca="false">IF(J3736+K3736+L3736+M3736+N3736&gt;84,"High",IF(AND((J3736+K3736+L3736+M3736+N3736)&lt;85,(J3736+K3736+L3736+M3736+N3736)&gt;69),"Medium",IF(AND((J3736+K3736+L3736+M3736+N3736)&lt;69,(J3736+K3736+L3736+M3736+N3736)&gt;1),"Low",IF((J3736&amp;K3736&amp;L3736&amp;M3736&amp;N3736)="","","Unknown"))))</f>
        <v>0</v>
      </c>
    </row>
    <row collapsed="false" customFormat="false" customHeight="false" hidden="false" ht="12.1" outlineLevel="0" r="3737">
      <c r="F3737" s="43"/>
      <c r="J3737" s="66"/>
      <c r="K3737" s="66"/>
      <c r="L3737" s="66"/>
      <c r="M3737" s="66"/>
      <c r="N3737" s="66"/>
      <c r="O3737" s="74" t="n">
        <f aca="false">IF(J3737+K3737+L3737+M3737+N3737&gt;84,"High",IF(AND((J3737+K3737+L3737+M3737+N3737)&lt;85,(J3737+K3737+L3737+M3737+N3737)&gt;69),"Medium",IF(AND((J3737+K3737+L3737+M3737+N3737)&lt;69,(J3737+K3737+L3737+M3737+N3737)&gt;1),"Low",IF((J3737&amp;K3737&amp;L3737&amp;M3737&amp;N3737)="","","Unknown"))))</f>
        <v>0</v>
      </c>
    </row>
    <row collapsed="false" customFormat="false" customHeight="false" hidden="false" ht="12.1" outlineLevel="0" r="3738">
      <c r="F3738" s="43"/>
      <c r="J3738" s="66"/>
      <c r="K3738" s="66"/>
      <c r="L3738" s="66"/>
      <c r="M3738" s="66"/>
      <c r="N3738" s="66"/>
      <c r="O3738" s="74" t="n">
        <f aca="false">IF(J3738+K3738+L3738+M3738+N3738&gt;84,"High",IF(AND((J3738+K3738+L3738+M3738+N3738)&lt;85,(J3738+K3738+L3738+M3738+N3738)&gt;69),"Medium",IF(AND((J3738+K3738+L3738+M3738+N3738)&lt;69,(J3738+K3738+L3738+M3738+N3738)&gt;1),"Low",IF((J3738&amp;K3738&amp;L3738&amp;M3738&amp;N3738)="","","Unknown"))))</f>
        <v>0</v>
      </c>
    </row>
    <row collapsed="false" customFormat="false" customHeight="false" hidden="false" ht="12.1" outlineLevel="0" r="3739">
      <c r="F3739" s="43"/>
      <c r="J3739" s="66"/>
      <c r="K3739" s="66"/>
      <c r="L3739" s="66"/>
      <c r="M3739" s="66"/>
      <c r="N3739" s="66"/>
      <c r="O3739" s="74" t="n">
        <f aca="false">IF(J3739+K3739+L3739+M3739+N3739&gt;84,"High",IF(AND((J3739+K3739+L3739+M3739+N3739)&lt;85,(J3739+K3739+L3739+M3739+N3739)&gt;69),"Medium",IF(AND((J3739+K3739+L3739+M3739+N3739)&lt;69,(J3739+K3739+L3739+M3739+N3739)&gt;1),"Low",IF((J3739&amp;K3739&amp;L3739&amp;M3739&amp;N3739)="","","Unknown"))))</f>
        <v>0</v>
      </c>
    </row>
    <row collapsed="false" customFormat="false" customHeight="false" hidden="false" ht="12.1" outlineLevel="0" r="3740">
      <c r="F3740" s="43"/>
      <c r="J3740" s="66"/>
      <c r="K3740" s="66"/>
      <c r="L3740" s="66"/>
      <c r="M3740" s="66"/>
      <c r="N3740" s="66"/>
      <c r="O3740" s="74" t="n">
        <f aca="false">IF(J3740+K3740+L3740+M3740+N3740&gt;84,"High",IF(AND((J3740+K3740+L3740+M3740+N3740)&lt;85,(J3740+K3740+L3740+M3740+N3740)&gt;69),"Medium",IF(AND((J3740+K3740+L3740+M3740+N3740)&lt;69,(J3740+K3740+L3740+M3740+N3740)&gt;1),"Low",IF((J3740&amp;K3740&amp;L3740&amp;M3740&amp;N3740)="","","Unknown"))))</f>
        <v>0</v>
      </c>
    </row>
    <row collapsed="false" customFormat="false" customHeight="false" hidden="false" ht="12.1" outlineLevel="0" r="3741">
      <c r="F3741" s="43"/>
      <c r="J3741" s="66"/>
      <c r="K3741" s="66"/>
      <c r="L3741" s="66"/>
      <c r="M3741" s="66"/>
      <c r="N3741" s="66"/>
      <c r="O3741" s="74" t="n">
        <f aca="false">IF(J3741+K3741+L3741+M3741+N3741&gt;84,"High",IF(AND((J3741+K3741+L3741+M3741+N3741)&lt;85,(J3741+K3741+L3741+M3741+N3741)&gt;69),"Medium",IF(AND((J3741+K3741+L3741+M3741+N3741)&lt;69,(J3741+K3741+L3741+M3741+N3741)&gt;1),"Low",IF((J3741&amp;K3741&amp;L3741&amp;M3741&amp;N3741)="","","Unknown"))))</f>
        <v>0</v>
      </c>
    </row>
    <row collapsed="false" customFormat="false" customHeight="false" hidden="false" ht="12.1" outlineLevel="0" r="3742">
      <c r="F3742" s="43"/>
      <c r="J3742" s="66"/>
      <c r="K3742" s="66"/>
      <c r="L3742" s="66"/>
      <c r="M3742" s="66"/>
      <c r="N3742" s="66"/>
      <c r="O3742" s="74" t="n">
        <f aca="false">IF(J3742+K3742+L3742+M3742+N3742&gt;84,"High",IF(AND((J3742+K3742+L3742+M3742+N3742)&lt;85,(J3742+K3742+L3742+M3742+N3742)&gt;69),"Medium",IF(AND((J3742+K3742+L3742+M3742+N3742)&lt;69,(J3742+K3742+L3742+M3742+N3742)&gt;1),"Low",IF((J3742&amp;K3742&amp;L3742&amp;M3742&amp;N3742)="","","Unknown"))))</f>
        <v>0</v>
      </c>
    </row>
    <row collapsed="false" customFormat="false" customHeight="false" hidden="false" ht="12.1" outlineLevel="0" r="3743">
      <c r="F3743" s="43"/>
      <c r="J3743" s="66"/>
      <c r="K3743" s="66"/>
      <c r="L3743" s="66"/>
      <c r="M3743" s="66"/>
      <c r="N3743" s="66"/>
      <c r="O3743" s="74" t="n">
        <f aca="false">IF(J3743+K3743+L3743+M3743+N3743&gt;84,"High",IF(AND((J3743+K3743+L3743+M3743+N3743)&lt;85,(J3743+K3743+L3743+M3743+N3743)&gt;69),"Medium",IF(AND((J3743+K3743+L3743+M3743+N3743)&lt;69,(J3743+K3743+L3743+M3743+N3743)&gt;1),"Low",IF((J3743&amp;K3743&amp;L3743&amp;M3743&amp;N3743)="","","Unknown"))))</f>
        <v>0</v>
      </c>
    </row>
    <row collapsed="false" customFormat="false" customHeight="false" hidden="false" ht="12.1" outlineLevel="0" r="3744">
      <c r="F3744" s="43"/>
      <c r="J3744" s="66"/>
      <c r="K3744" s="66"/>
      <c r="L3744" s="66"/>
      <c r="M3744" s="66"/>
      <c r="N3744" s="66"/>
      <c r="O3744" s="74" t="n">
        <f aca="false">IF(J3744+K3744+L3744+M3744+N3744&gt;84,"High",IF(AND((J3744+K3744+L3744+M3744+N3744)&lt;85,(J3744+K3744+L3744+M3744+N3744)&gt;69),"Medium",IF(AND((J3744+K3744+L3744+M3744+N3744)&lt;69,(J3744+K3744+L3744+M3744+N3744)&gt;1),"Low",IF((J3744&amp;K3744&amp;L3744&amp;M3744&amp;N3744)="","","Unknown"))))</f>
        <v>0</v>
      </c>
    </row>
    <row collapsed="false" customFormat="false" customHeight="false" hidden="false" ht="12.1" outlineLevel="0" r="3745">
      <c r="F3745" s="43"/>
      <c r="J3745" s="66"/>
      <c r="K3745" s="66"/>
      <c r="L3745" s="66"/>
      <c r="M3745" s="66"/>
      <c r="N3745" s="66"/>
      <c r="O3745" s="74" t="n">
        <f aca="false">IF(J3745+K3745+L3745+M3745+N3745&gt;84,"High",IF(AND((J3745+K3745+L3745+M3745+N3745)&lt;85,(J3745+K3745+L3745+M3745+N3745)&gt;69),"Medium",IF(AND((J3745+K3745+L3745+M3745+N3745)&lt;69,(J3745+K3745+L3745+M3745+N3745)&gt;1),"Low",IF((J3745&amp;K3745&amp;L3745&amp;M3745&amp;N3745)="","","Unknown"))))</f>
        <v>0</v>
      </c>
    </row>
    <row collapsed="false" customFormat="false" customHeight="false" hidden="false" ht="12.1" outlineLevel="0" r="3746">
      <c r="F3746" s="43"/>
      <c r="J3746" s="66"/>
      <c r="K3746" s="66"/>
      <c r="L3746" s="66"/>
      <c r="M3746" s="66"/>
      <c r="N3746" s="66"/>
      <c r="O3746" s="74" t="n">
        <f aca="false">IF(J3746+K3746+L3746+M3746+N3746&gt;84,"High",IF(AND((J3746+K3746+L3746+M3746+N3746)&lt;85,(J3746+K3746+L3746+M3746+N3746)&gt;69),"Medium",IF(AND((J3746+K3746+L3746+M3746+N3746)&lt;69,(J3746+K3746+L3746+M3746+N3746)&gt;1),"Low",IF((J3746&amp;K3746&amp;L3746&amp;M3746&amp;N3746)="","","Unknown"))))</f>
        <v>0</v>
      </c>
    </row>
    <row collapsed="false" customFormat="false" customHeight="false" hidden="false" ht="12.1" outlineLevel="0" r="3747">
      <c r="F3747" s="43"/>
      <c r="J3747" s="66"/>
      <c r="K3747" s="66"/>
      <c r="L3747" s="66"/>
      <c r="M3747" s="66"/>
      <c r="N3747" s="66"/>
      <c r="O3747" s="74" t="n">
        <f aca="false">IF(J3747+K3747+L3747+M3747+N3747&gt;84,"High",IF(AND((J3747+K3747+L3747+M3747+N3747)&lt;85,(J3747+K3747+L3747+M3747+N3747)&gt;69),"Medium",IF(AND((J3747+K3747+L3747+M3747+N3747)&lt;69,(J3747+K3747+L3747+M3747+N3747)&gt;1),"Low",IF((J3747&amp;K3747&amp;L3747&amp;M3747&amp;N3747)="","","Unknown"))))</f>
        <v>0</v>
      </c>
    </row>
    <row collapsed="false" customFormat="false" customHeight="false" hidden="false" ht="12.1" outlineLevel="0" r="3748">
      <c r="F3748" s="43"/>
      <c r="J3748" s="66"/>
      <c r="K3748" s="66"/>
      <c r="L3748" s="66"/>
      <c r="M3748" s="66"/>
      <c r="N3748" s="66"/>
      <c r="O3748" s="74" t="n">
        <f aca="false">IF(J3748+K3748+L3748+M3748+N3748&gt;84,"High",IF(AND((J3748+K3748+L3748+M3748+N3748)&lt;85,(J3748+K3748+L3748+M3748+N3748)&gt;69),"Medium",IF(AND((J3748+K3748+L3748+M3748+N3748)&lt;69,(J3748+K3748+L3748+M3748+N3748)&gt;1),"Low",IF((J3748&amp;K3748&amp;L3748&amp;M3748&amp;N3748)="","","Unknown"))))</f>
        <v>0</v>
      </c>
    </row>
    <row collapsed="false" customFormat="false" customHeight="false" hidden="false" ht="12.1" outlineLevel="0" r="3749">
      <c r="F3749" s="43"/>
      <c r="J3749" s="66"/>
      <c r="K3749" s="66"/>
      <c r="L3749" s="66"/>
      <c r="M3749" s="66"/>
      <c r="N3749" s="66"/>
      <c r="O3749" s="74" t="n">
        <f aca="false">IF(J3749+K3749+L3749+M3749+N3749&gt;84,"High",IF(AND((J3749+K3749+L3749+M3749+N3749)&lt;85,(J3749+K3749+L3749+M3749+N3749)&gt;69),"Medium",IF(AND((J3749+K3749+L3749+M3749+N3749)&lt;69,(J3749+K3749+L3749+M3749+N3749)&gt;1),"Low",IF((J3749&amp;K3749&amp;L3749&amp;M3749&amp;N3749)="","","Unknown"))))</f>
        <v>0</v>
      </c>
    </row>
    <row collapsed="false" customFormat="false" customHeight="false" hidden="false" ht="12.1" outlineLevel="0" r="3750">
      <c r="F3750" s="43"/>
      <c r="J3750" s="66"/>
      <c r="K3750" s="66"/>
      <c r="L3750" s="66"/>
      <c r="M3750" s="66"/>
      <c r="N3750" s="66"/>
      <c r="O3750" s="74" t="n">
        <f aca="false">IF(J3750+K3750+L3750+M3750+N3750&gt;84,"High",IF(AND((J3750+K3750+L3750+M3750+N3750)&lt;85,(J3750+K3750+L3750+M3750+N3750)&gt;69),"Medium",IF(AND((J3750+K3750+L3750+M3750+N3750)&lt;69,(J3750+K3750+L3750+M3750+N3750)&gt;1),"Low",IF((J3750&amp;K3750&amp;L3750&amp;M3750&amp;N3750)="","","Unknown"))))</f>
        <v>0</v>
      </c>
    </row>
    <row collapsed="false" customFormat="false" customHeight="false" hidden="false" ht="12.1" outlineLevel="0" r="3751">
      <c r="F3751" s="43"/>
      <c r="J3751" s="66"/>
      <c r="K3751" s="66"/>
      <c r="L3751" s="66"/>
      <c r="M3751" s="66"/>
      <c r="N3751" s="66"/>
      <c r="O3751" s="74" t="n">
        <f aca="false">IF(J3751+K3751+L3751+M3751+N3751&gt;84,"High",IF(AND((J3751+K3751+L3751+M3751+N3751)&lt;85,(J3751+K3751+L3751+M3751+N3751)&gt;69),"Medium",IF(AND((J3751+K3751+L3751+M3751+N3751)&lt;69,(J3751+K3751+L3751+M3751+N3751)&gt;1),"Low",IF((J3751&amp;K3751&amp;L3751&amp;M3751&amp;N3751)="","","Unknown"))))</f>
        <v>0</v>
      </c>
    </row>
    <row collapsed="false" customFormat="false" customHeight="false" hidden="false" ht="12.1" outlineLevel="0" r="3752">
      <c r="F3752" s="43"/>
      <c r="J3752" s="66"/>
      <c r="K3752" s="66"/>
      <c r="L3752" s="66"/>
      <c r="M3752" s="66"/>
      <c r="N3752" s="66"/>
      <c r="O3752" s="74" t="n">
        <f aca="false">IF(J3752+K3752+L3752+M3752+N3752&gt;84,"High",IF(AND((J3752+K3752+L3752+M3752+N3752)&lt;85,(J3752+K3752+L3752+M3752+N3752)&gt;69),"Medium",IF(AND((J3752+K3752+L3752+M3752+N3752)&lt;69,(J3752+K3752+L3752+M3752+N3752)&gt;1),"Low",IF((J3752&amp;K3752&amp;L3752&amp;M3752&amp;N3752)="","","Unknown"))))</f>
        <v>0</v>
      </c>
    </row>
    <row collapsed="false" customFormat="false" customHeight="false" hidden="false" ht="12.1" outlineLevel="0" r="3753">
      <c r="F3753" s="43"/>
      <c r="J3753" s="66"/>
      <c r="K3753" s="66"/>
      <c r="L3753" s="66"/>
      <c r="M3753" s="66"/>
      <c r="N3753" s="66"/>
      <c r="O3753" s="74" t="n">
        <f aca="false">IF(J3753+K3753+L3753+M3753+N3753&gt;84,"High",IF(AND((J3753+K3753+L3753+M3753+N3753)&lt;85,(J3753+K3753+L3753+M3753+N3753)&gt;69),"Medium",IF(AND((J3753+K3753+L3753+M3753+N3753)&lt;69,(J3753+K3753+L3753+M3753+N3753)&gt;1),"Low",IF((J3753&amp;K3753&amp;L3753&amp;M3753&amp;N3753)="","","Unknown"))))</f>
        <v>0</v>
      </c>
    </row>
    <row collapsed="false" customFormat="false" customHeight="false" hidden="false" ht="12.1" outlineLevel="0" r="3754">
      <c r="F3754" s="43"/>
      <c r="J3754" s="66"/>
      <c r="K3754" s="66"/>
      <c r="L3754" s="66"/>
      <c r="M3754" s="66"/>
      <c r="N3754" s="66"/>
      <c r="O3754" s="74" t="n">
        <f aca="false">IF(J3754+K3754+L3754+M3754+N3754&gt;84,"High",IF(AND((J3754+K3754+L3754+M3754+N3754)&lt;85,(J3754+K3754+L3754+M3754+N3754)&gt;69),"Medium",IF(AND((J3754+K3754+L3754+M3754+N3754)&lt;69,(J3754+K3754+L3754+M3754+N3754)&gt;1),"Low",IF((J3754&amp;K3754&amp;L3754&amp;M3754&amp;N3754)="","","Unknown"))))</f>
        <v>0</v>
      </c>
    </row>
    <row collapsed="false" customFormat="false" customHeight="false" hidden="false" ht="12.1" outlineLevel="0" r="3755">
      <c r="F3755" s="43"/>
      <c r="J3755" s="66"/>
      <c r="K3755" s="66"/>
      <c r="L3755" s="66"/>
      <c r="M3755" s="66"/>
      <c r="N3755" s="66"/>
      <c r="O3755" s="74" t="n">
        <f aca="false">IF(J3755+K3755+L3755+M3755+N3755&gt;84,"High",IF(AND((J3755+K3755+L3755+M3755+N3755)&lt;85,(J3755+K3755+L3755+M3755+N3755)&gt;69),"Medium",IF(AND((J3755+K3755+L3755+M3755+N3755)&lt;69,(J3755+K3755+L3755+M3755+N3755)&gt;1),"Low",IF((J3755&amp;K3755&amp;L3755&amp;M3755&amp;N3755)="","","Unknown"))))</f>
        <v>0</v>
      </c>
    </row>
    <row collapsed="false" customFormat="false" customHeight="false" hidden="false" ht="12.1" outlineLevel="0" r="3756">
      <c r="F3756" s="43"/>
      <c r="J3756" s="66"/>
      <c r="K3756" s="66"/>
      <c r="L3756" s="66"/>
      <c r="M3756" s="66"/>
      <c r="N3756" s="66"/>
      <c r="O3756" s="74" t="n">
        <f aca="false">IF(J3756+K3756+L3756+M3756+N3756&gt;84,"High",IF(AND((J3756+K3756+L3756+M3756+N3756)&lt;85,(J3756+K3756+L3756+M3756+N3756)&gt;69),"Medium",IF(AND((J3756+K3756+L3756+M3756+N3756)&lt;69,(J3756+K3756+L3756+M3756+N3756)&gt;1),"Low",IF((J3756&amp;K3756&amp;L3756&amp;M3756&amp;N3756)="","","Unknown"))))</f>
        <v>0</v>
      </c>
    </row>
    <row collapsed="false" customFormat="false" customHeight="false" hidden="false" ht="12.1" outlineLevel="0" r="3757">
      <c r="F3757" s="43"/>
      <c r="J3757" s="66"/>
      <c r="K3757" s="66"/>
      <c r="L3757" s="66"/>
      <c r="M3757" s="66"/>
      <c r="N3757" s="66"/>
      <c r="O3757" s="74" t="n">
        <f aca="false">IF(J3757+K3757+L3757+M3757+N3757&gt;84,"High",IF(AND((J3757+K3757+L3757+M3757+N3757)&lt;85,(J3757+K3757+L3757+M3757+N3757)&gt;69),"Medium",IF(AND((J3757+K3757+L3757+M3757+N3757)&lt;69,(J3757+K3757+L3757+M3757+N3757)&gt;1),"Low",IF((J3757&amp;K3757&amp;L3757&amp;M3757&amp;N3757)="","","Unknown"))))</f>
        <v>0</v>
      </c>
    </row>
    <row collapsed="false" customFormat="false" customHeight="false" hidden="false" ht="12.1" outlineLevel="0" r="3758">
      <c r="F3758" s="43"/>
      <c r="J3758" s="66"/>
      <c r="K3758" s="66"/>
      <c r="L3758" s="66"/>
      <c r="M3758" s="66"/>
      <c r="N3758" s="66"/>
      <c r="O3758" s="74" t="n">
        <f aca="false">IF(J3758+K3758+L3758+M3758+N3758&gt;84,"High",IF(AND((J3758+K3758+L3758+M3758+N3758)&lt;85,(J3758+K3758+L3758+M3758+N3758)&gt;69),"Medium",IF(AND((J3758+K3758+L3758+M3758+N3758)&lt;69,(J3758+K3758+L3758+M3758+N3758)&gt;1),"Low",IF((J3758&amp;K3758&amp;L3758&amp;M3758&amp;N3758)="","","Unknown"))))</f>
        <v>0</v>
      </c>
    </row>
    <row collapsed="false" customFormat="false" customHeight="false" hidden="false" ht="12.1" outlineLevel="0" r="3759">
      <c r="F3759" s="43"/>
      <c r="J3759" s="66"/>
      <c r="K3759" s="66"/>
      <c r="L3759" s="66"/>
      <c r="M3759" s="66"/>
      <c r="N3759" s="66"/>
      <c r="O3759" s="74" t="n">
        <f aca="false">IF(J3759+K3759+L3759+M3759+N3759&gt;84,"High",IF(AND((J3759+K3759+L3759+M3759+N3759)&lt;85,(J3759+K3759+L3759+M3759+N3759)&gt;69),"Medium",IF(AND((J3759+K3759+L3759+M3759+N3759)&lt;69,(J3759+K3759+L3759+M3759+N3759)&gt;1),"Low",IF((J3759&amp;K3759&amp;L3759&amp;M3759&amp;N3759)="","","Unknown"))))</f>
        <v>0</v>
      </c>
    </row>
    <row collapsed="false" customFormat="false" customHeight="false" hidden="false" ht="12.1" outlineLevel="0" r="3760">
      <c r="F3760" s="43"/>
      <c r="J3760" s="66"/>
      <c r="K3760" s="66"/>
      <c r="L3760" s="66"/>
      <c r="M3760" s="66"/>
      <c r="N3760" s="66"/>
      <c r="O3760" s="74" t="n">
        <f aca="false">IF(J3760+K3760+L3760+M3760+N3760&gt;84,"High",IF(AND((J3760+K3760+L3760+M3760+N3760)&lt;85,(J3760+K3760+L3760+M3760+N3760)&gt;69),"Medium",IF(AND((J3760+K3760+L3760+M3760+N3760)&lt;69,(J3760+K3760+L3760+M3760+N3760)&gt;1),"Low",IF((J3760&amp;K3760&amp;L3760&amp;M3760&amp;N3760)="","","Unknown"))))</f>
        <v>0</v>
      </c>
    </row>
    <row collapsed="false" customFormat="false" customHeight="false" hidden="false" ht="12.1" outlineLevel="0" r="3761">
      <c r="F3761" s="43"/>
      <c r="J3761" s="66"/>
      <c r="K3761" s="66"/>
      <c r="L3761" s="66"/>
      <c r="M3761" s="66"/>
      <c r="N3761" s="66"/>
      <c r="O3761" s="74" t="n">
        <f aca="false">IF(J3761+K3761+L3761+M3761+N3761&gt;84,"High",IF(AND((J3761+K3761+L3761+M3761+N3761)&lt;85,(J3761+K3761+L3761+M3761+N3761)&gt;69),"Medium",IF(AND((J3761+K3761+L3761+M3761+N3761)&lt;69,(J3761+K3761+L3761+M3761+N3761)&gt;1),"Low",IF((J3761&amp;K3761&amp;L3761&amp;M3761&amp;N3761)="","","Unknown"))))</f>
        <v>0</v>
      </c>
    </row>
    <row collapsed="false" customFormat="false" customHeight="false" hidden="false" ht="12.1" outlineLevel="0" r="3762">
      <c r="F3762" s="43"/>
      <c r="J3762" s="66"/>
      <c r="K3762" s="66"/>
      <c r="L3762" s="66"/>
      <c r="M3762" s="66"/>
      <c r="N3762" s="66"/>
      <c r="O3762" s="74" t="n">
        <f aca="false">IF(J3762+K3762+L3762+M3762+N3762&gt;84,"High",IF(AND((J3762+K3762+L3762+M3762+N3762)&lt;85,(J3762+K3762+L3762+M3762+N3762)&gt;69),"Medium",IF(AND((J3762+K3762+L3762+M3762+N3762)&lt;69,(J3762+K3762+L3762+M3762+N3762)&gt;1),"Low",IF((J3762&amp;K3762&amp;L3762&amp;M3762&amp;N3762)="","","Unknown"))))</f>
        <v>0</v>
      </c>
    </row>
    <row collapsed="false" customFormat="false" customHeight="false" hidden="false" ht="12.1" outlineLevel="0" r="3763">
      <c r="F3763" s="43"/>
      <c r="J3763" s="66"/>
      <c r="K3763" s="66"/>
      <c r="L3763" s="66"/>
      <c r="M3763" s="66"/>
      <c r="N3763" s="66"/>
      <c r="O3763" s="74" t="n">
        <f aca="false">IF(J3763+K3763+L3763+M3763+N3763&gt;84,"High",IF(AND((J3763+K3763+L3763+M3763+N3763)&lt;85,(J3763+K3763+L3763+M3763+N3763)&gt;69),"Medium",IF(AND((J3763+K3763+L3763+M3763+N3763)&lt;69,(J3763+K3763+L3763+M3763+N3763)&gt;1),"Low",IF((J3763&amp;K3763&amp;L3763&amp;M3763&amp;N3763)="","","Unknown"))))</f>
        <v>0</v>
      </c>
    </row>
    <row collapsed="false" customFormat="false" customHeight="false" hidden="false" ht="12.1" outlineLevel="0" r="3764">
      <c r="F3764" s="43"/>
      <c r="J3764" s="66"/>
      <c r="K3764" s="66"/>
      <c r="L3764" s="66"/>
      <c r="M3764" s="66"/>
      <c r="N3764" s="66"/>
      <c r="O3764" s="74" t="n">
        <f aca="false">IF(J3764+K3764+L3764+M3764+N3764&gt;84,"High",IF(AND((J3764+K3764+L3764+M3764+N3764)&lt;85,(J3764+K3764+L3764+M3764+N3764)&gt;69),"Medium",IF(AND((J3764+K3764+L3764+M3764+N3764)&lt;69,(J3764+K3764+L3764+M3764+N3764)&gt;1),"Low",IF((J3764&amp;K3764&amp;L3764&amp;M3764&amp;N3764)="","","Unknown"))))</f>
        <v>0</v>
      </c>
    </row>
    <row collapsed="false" customFormat="false" customHeight="false" hidden="false" ht="12.1" outlineLevel="0" r="3765">
      <c r="F3765" s="43"/>
      <c r="J3765" s="66"/>
      <c r="K3765" s="66"/>
      <c r="L3765" s="66"/>
      <c r="M3765" s="66"/>
      <c r="N3765" s="66"/>
      <c r="O3765" s="74" t="n">
        <f aca="false">IF(J3765+K3765+L3765+M3765+N3765&gt;84,"High",IF(AND((J3765+K3765+L3765+M3765+N3765)&lt;85,(J3765+K3765+L3765+M3765+N3765)&gt;69),"Medium",IF(AND((J3765+K3765+L3765+M3765+N3765)&lt;69,(J3765+K3765+L3765+M3765+N3765)&gt;1),"Low",IF((J3765&amp;K3765&amp;L3765&amp;M3765&amp;N3765)="","","Unknown"))))</f>
        <v>0</v>
      </c>
    </row>
    <row collapsed="false" customFormat="false" customHeight="false" hidden="false" ht="12.1" outlineLevel="0" r="3766">
      <c r="F3766" s="43"/>
      <c r="J3766" s="66"/>
      <c r="K3766" s="66"/>
      <c r="L3766" s="66"/>
      <c r="M3766" s="66"/>
      <c r="N3766" s="66"/>
      <c r="O3766" s="74" t="n">
        <f aca="false">IF(J3766+K3766+L3766+M3766+N3766&gt;84,"High",IF(AND((J3766+K3766+L3766+M3766+N3766)&lt;85,(J3766+K3766+L3766+M3766+N3766)&gt;69),"Medium",IF(AND((J3766+K3766+L3766+M3766+N3766)&lt;69,(J3766+K3766+L3766+M3766+N3766)&gt;1),"Low",IF((J3766&amp;K3766&amp;L3766&amp;M3766&amp;N3766)="","","Unknown"))))</f>
        <v>0</v>
      </c>
    </row>
    <row collapsed="false" customFormat="false" customHeight="false" hidden="false" ht="12.1" outlineLevel="0" r="3767">
      <c r="F3767" s="43"/>
      <c r="J3767" s="66"/>
      <c r="K3767" s="66"/>
      <c r="L3767" s="66"/>
      <c r="M3767" s="66"/>
      <c r="N3767" s="66"/>
      <c r="O3767" s="74" t="n">
        <f aca="false">IF(J3767+K3767+L3767+M3767+N3767&gt;84,"High",IF(AND((J3767+K3767+L3767+M3767+N3767)&lt;85,(J3767+K3767+L3767+M3767+N3767)&gt;69),"Medium",IF(AND((J3767+K3767+L3767+M3767+N3767)&lt;69,(J3767+K3767+L3767+M3767+N3767)&gt;1),"Low",IF((J3767&amp;K3767&amp;L3767&amp;M3767&amp;N3767)="","","Unknown"))))</f>
        <v>0</v>
      </c>
    </row>
    <row collapsed="false" customFormat="false" customHeight="false" hidden="false" ht="12.1" outlineLevel="0" r="3768">
      <c r="F3768" s="43"/>
      <c r="J3768" s="66"/>
      <c r="K3768" s="66"/>
      <c r="L3768" s="66"/>
      <c r="M3768" s="66"/>
      <c r="N3768" s="66"/>
      <c r="O3768" s="74" t="n">
        <f aca="false">IF(J3768+K3768+L3768+M3768+N3768&gt;84,"High",IF(AND((J3768+K3768+L3768+M3768+N3768)&lt;85,(J3768+K3768+L3768+M3768+N3768)&gt;69),"Medium",IF(AND((J3768+K3768+L3768+M3768+N3768)&lt;69,(J3768+K3768+L3768+M3768+N3768)&gt;1),"Low",IF((J3768&amp;K3768&amp;L3768&amp;M3768&amp;N3768)="","","Unknown"))))</f>
        <v>0</v>
      </c>
    </row>
    <row collapsed="false" customFormat="false" customHeight="false" hidden="false" ht="12.1" outlineLevel="0" r="3769">
      <c r="F3769" s="43"/>
      <c r="J3769" s="66"/>
      <c r="K3769" s="66"/>
      <c r="L3769" s="66"/>
      <c r="M3769" s="66"/>
      <c r="N3769" s="66"/>
      <c r="O3769" s="74" t="n">
        <f aca="false">IF(J3769+K3769+L3769+M3769+N3769&gt;84,"High",IF(AND((J3769+K3769+L3769+M3769+N3769)&lt;85,(J3769+K3769+L3769+M3769+N3769)&gt;69),"Medium",IF(AND((J3769+K3769+L3769+M3769+N3769)&lt;69,(J3769+K3769+L3769+M3769+N3769)&gt;1),"Low",IF((J3769&amp;K3769&amp;L3769&amp;M3769&amp;N3769)="","","Unknown"))))</f>
        <v>0</v>
      </c>
    </row>
    <row collapsed="false" customFormat="false" customHeight="false" hidden="false" ht="12.1" outlineLevel="0" r="3770">
      <c r="F3770" s="43"/>
      <c r="J3770" s="66"/>
      <c r="K3770" s="66"/>
      <c r="L3770" s="66"/>
      <c r="M3770" s="66"/>
      <c r="N3770" s="66"/>
      <c r="O3770" s="74" t="n">
        <f aca="false">IF(J3770+K3770+L3770+M3770+N3770&gt;84,"High",IF(AND((J3770+K3770+L3770+M3770+N3770)&lt;85,(J3770+K3770+L3770+M3770+N3770)&gt;69),"Medium",IF(AND((J3770+K3770+L3770+M3770+N3770)&lt;69,(J3770+K3770+L3770+M3770+N3770)&gt;1),"Low",IF((J3770&amp;K3770&amp;L3770&amp;M3770&amp;N3770)="","","Unknown"))))</f>
        <v>0</v>
      </c>
    </row>
    <row collapsed="false" customFormat="false" customHeight="false" hidden="false" ht="12.1" outlineLevel="0" r="3771">
      <c r="F3771" s="43"/>
      <c r="J3771" s="66"/>
      <c r="K3771" s="66"/>
      <c r="L3771" s="66"/>
      <c r="M3771" s="66"/>
      <c r="N3771" s="66"/>
      <c r="O3771" s="74" t="n">
        <f aca="false">IF(J3771+K3771+L3771+M3771+N3771&gt;84,"High",IF(AND((J3771+K3771+L3771+M3771+N3771)&lt;85,(J3771+K3771+L3771+M3771+N3771)&gt;69),"Medium",IF(AND((J3771+K3771+L3771+M3771+N3771)&lt;69,(J3771+K3771+L3771+M3771+N3771)&gt;1),"Low",IF((J3771&amp;K3771&amp;L3771&amp;M3771&amp;N3771)="","","Unknown"))))</f>
        <v>0</v>
      </c>
    </row>
    <row collapsed="false" customFormat="false" customHeight="false" hidden="false" ht="12.1" outlineLevel="0" r="3772">
      <c r="F3772" s="43"/>
      <c r="J3772" s="66"/>
      <c r="K3772" s="66"/>
      <c r="L3772" s="66"/>
      <c r="M3772" s="66"/>
      <c r="N3772" s="66"/>
      <c r="O3772" s="74" t="n">
        <f aca="false">IF(J3772+K3772+L3772+M3772+N3772&gt;84,"High",IF(AND((J3772+K3772+L3772+M3772+N3772)&lt;85,(J3772+K3772+L3772+M3772+N3772)&gt;69),"Medium",IF(AND((J3772+K3772+L3772+M3772+N3772)&lt;69,(J3772+K3772+L3772+M3772+N3772)&gt;1),"Low",IF((J3772&amp;K3772&amp;L3772&amp;M3772&amp;N3772)="","","Unknown"))))</f>
        <v>0</v>
      </c>
    </row>
    <row collapsed="false" customFormat="false" customHeight="false" hidden="false" ht="12.1" outlineLevel="0" r="3773">
      <c r="F3773" s="43"/>
      <c r="J3773" s="66"/>
      <c r="K3773" s="66"/>
      <c r="L3773" s="66"/>
      <c r="M3773" s="66"/>
      <c r="N3773" s="66"/>
      <c r="O3773" s="74" t="n">
        <f aca="false">IF(J3773+K3773+L3773+M3773+N3773&gt;84,"High",IF(AND((J3773+K3773+L3773+M3773+N3773)&lt;85,(J3773+K3773+L3773+M3773+N3773)&gt;69),"Medium",IF(AND((J3773+K3773+L3773+M3773+N3773)&lt;69,(J3773+K3773+L3773+M3773+N3773)&gt;1),"Low",IF((J3773&amp;K3773&amp;L3773&amp;M3773&amp;N3773)="","","Unknown"))))</f>
        <v>0</v>
      </c>
    </row>
    <row collapsed="false" customFormat="false" customHeight="false" hidden="false" ht="12.1" outlineLevel="0" r="3774">
      <c r="F3774" s="43"/>
      <c r="J3774" s="66"/>
      <c r="K3774" s="66"/>
      <c r="L3774" s="66"/>
      <c r="M3774" s="66"/>
      <c r="N3774" s="66"/>
      <c r="O3774" s="74" t="n">
        <f aca="false">IF(J3774+K3774+L3774+M3774+N3774&gt;84,"High",IF(AND((J3774+K3774+L3774+M3774+N3774)&lt;85,(J3774+K3774+L3774+M3774+N3774)&gt;69),"Medium",IF(AND((J3774+K3774+L3774+M3774+N3774)&lt;69,(J3774+K3774+L3774+M3774+N3774)&gt;1),"Low",IF((J3774&amp;K3774&amp;L3774&amp;M3774&amp;N3774)="","","Unknown"))))</f>
        <v>0</v>
      </c>
    </row>
    <row collapsed="false" customFormat="false" customHeight="false" hidden="false" ht="12.1" outlineLevel="0" r="3775">
      <c r="F3775" s="43"/>
      <c r="J3775" s="66"/>
      <c r="K3775" s="66"/>
      <c r="L3775" s="66"/>
      <c r="M3775" s="66"/>
      <c r="N3775" s="66"/>
      <c r="O3775" s="74" t="n">
        <f aca="false">IF(J3775+K3775+L3775+M3775+N3775&gt;84,"High",IF(AND((J3775+K3775+L3775+M3775+N3775)&lt;85,(J3775+K3775+L3775+M3775+N3775)&gt;69),"Medium",IF(AND((J3775+K3775+L3775+M3775+N3775)&lt;69,(J3775+K3775+L3775+M3775+N3775)&gt;1),"Low",IF((J3775&amp;K3775&amp;L3775&amp;M3775&amp;N3775)="","","Unknown"))))</f>
        <v>0</v>
      </c>
    </row>
    <row collapsed="false" customFormat="false" customHeight="false" hidden="false" ht="12.1" outlineLevel="0" r="3776">
      <c r="F3776" s="43"/>
      <c r="J3776" s="66"/>
      <c r="K3776" s="66"/>
      <c r="L3776" s="66"/>
      <c r="M3776" s="66"/>
      <c r="N3776" s="66"/>
      <c r="O3776" s="74" t="n">
        <f aca="false">IF(J3776+K3776+L3776+M3776+N3776&gt;84,"High",IF(AND((J3776+K3776+L3776+M3776+N3776)&lt;85,(J3776+K3776+L3776+M3776+N3776)&gt;69),"Medium",IF(AND((J3776+K3776+L3776+M3776+N3776)&lt;69,(J3776+K3776+L3776+M3776+N3776)&gt;1),"Low",IF((J3776&amp;K3776&amp;L3776&amp;M3776&amp;N3776)="","","Unknown"))))</f>
        <v>0</v>
      </c>
    </row>
    <row collapsed="false" customFormat="false" customHeight="false" hidden="false" ht="12.1" outlineLevel="0" r="3777">
      <c r="F3777" s="43"/>
      <c r="J3777" s="66"/>
      <c r="K3777" s="66"/>
      <c r="L3777" s="66"/>
      <c r="M3777" s="66"/>
      <c r="N3777" s="66"/>
      <c r="O3777" s="74" t="n">
        <f aca="false">IF(J3777+K3777+L3777+M3777+N3777&gt;84,"High",IF(AND((J3777+K3777+L3777+M3777+N3777)&lt;85,(J3777+K3777+L3777+M3777+N3777)&gt;69),"Medium",IF(AND((J3777+K3777+L3777+M3777+N3777)&lt;69,(J3777+K3777+L3777+M3777+N3777)&gt;1),"Low",IF((J3777&amp;K3777&amp;L3777&amp;M3777&amp;N3777)="","","Unknown"))))</f>
        <v>0</v>
      </c>
    </row>
    <row collapsed="false" customFormat="false" customHeight="false" hidden="false" ht="12.1" outlineLevel="0" r="3778">
      <c r="F3778" s="43"/>
      <c r="J3778" s="66"/>
      <c r="K3778" s="66"/>
      <c r="L3778" s="66"/>
      <c r="M3778" s="66"/>
      <c r="N3778" s="66"/>
      <c r="O3778" s="74" t="n">
        <f aca="false">IF(J3778+K3778+L3778+M3778+N3778&gt;84,"High",IF(AND((J3778+K3778+L3778+M3778+N3778)&lt;85,(J3778+K3778+L3778+M3778+N3778)&gt;69),"Medium",IF(AND((J3778+K3778+L3778+M3778+N3778)&lt;69,(J3778+K3778+L3778+M3778+N3778)&gt;1),"Low",IF((J3778&amp;K3778&amp;L3778&amp;M3778&amp;N3778)="","","Unknown"))))</f>
        <v>0</v>
      </c>
    </row>
    <row collapsed="false" customFormat="false" customHeight="false" hidden="false" ht="12.1" outlineLevel="0" r="3779">
      <c r="F3779" s="43"/>
      <c r="J3779" s="66"/>
      <c r="K3779" s="66"/>
      <c r="L3779" s="66"/>
      <c r="M3779" s="66"/>
      <c r="N3779" s="66"/>
      <c r="O3779" s="74" t="n">
        <f aca="false">IF(J3779+K3779+L3779+M3779+N3779&gt;84,"High",IF(AND((J3779+K3779+L3779+M3779+N3779)&lt;85,(J3779+K3779+L3779+M3779+N3779)&gt;69),"Medium",IF(AND((J3779+K3779+L3779+M3779+N3779)&lt;69,(J3779+K3779+L3779+M3779+N3779)&gt;1),"Low",IF((J3779&amp;K3779&amp;L3779&amp;M3779&amp;N3779)="","","Unknown"))))</f>
        <v>0</v>
      </c>
    </row>
    <row collapsed="false" customFormat="false" customHeight="false" hidden="false" ht="12.1" outlineLevel="0" r="3780">
      <c r="F3780" s="43"/>
      <c r="J3780" s="66"/>
      <c r="K3780" s="66"/>
      <c r="L3780" s="66"/>
      <c r="M3780" s="66"/>
      <c r="N3780" s="66"/>
      <c r="O3780" s="74" t="n">
        <f aca="false">IF(J3780+K3780+L3780+M3780+N3780&gt;84,"High",IF(AND((J3780+K3780+L3780+M3780+N3780)&lt;85,(J3780+K3780+L3780+M3780+N3780)&gt;69),"Medium",IF(AND((J3780+K3780+L3780+M3780+N3780)&lt;69,(J3780+K3780+L3780+M3780+N3780)&gt;1),"Low",IF((J3780&amp;K3780&amp;L3780&amp;M3780&amp;N3780)="","","Unknown"))))</f>
        <v>0</v>
      </c>
    </row>
    <row collapsed="false" customFormat="false" customHeight="false" hidden="false" ht="12.1" outlineLevel="0" r="3781">
      <c r="F3781" s="43"/>
      <c r="J3781" s="66"/>
      <c r="K3781" s="66"/>
      <c r="L3781" s="66"/>
      <c r="M3781" s="66"/>
      <c r="N3781" s="66"/>
      <c r="O3781" s="74" t="n">
        <f aca="false">IF(J3781+K3781+L3781+M3781+N3781&gt;84,"High",IF(AND((J3781+K3781+L3781+M3781+N3781)&lt;85,(J3781+K3781+L3781+M3781+N3781)&gt;69),"Medium",IF(AND((J3781+K3781+L3781+M3781+N3781)&lt;69,(J3781+K3781+L3781+M3781+N3781)&gt;1),"Low",IF((J3781&amp;K3781&amp;L3781&amp;M3781&amp;N3781)="","","Unknown"))))</f>
        <v>0</v>
      </c>
    </row>
    <row collapsed="false" customFormat="false" customHeight="false" hidden="false" ht="12.1" outlineLevel="0" r="3782">
      <c r="F3782" s="43"/>
      <c r="J3782" s="66"/>
      <c r="K3782" s="66"/>
      <c r="L3782" s="66"/>
      <c r="M3782" s="66"/>
      <c r="N3782" s="66"/>
      <c r="O3782" s="74" t="n">
        <f aca="false">IF(J3782+K3782+L3782+M3782+N3782&gt;84,"High",IF(AND((J3782+K3782+L3782+M3782+N3782)&lt;85,(J3782+K3782+L3782+M3782+N3782)&gt;69),"Medium",IF(AND((J3782+K3782+L3782+M3782+N3782)&lt;69,(J3782+K3782+L3782+M3782+N3782)&gt;1),"Low",IF((J3782&amp;K3782&amp;L3782&amp;M3782&amp;N3782)="","","Unknown"))))</f>
        <v>0</v>
      </c>
    </row>
    <row collapsed="false" customFormat="false" customHeight="false" hidden="false" ht="12.1" outlineLevel="0" r="3783">
      <c r="F3783" s="43"/>
      <c r="J3783" s="66"/>
      <c r="K3783" s="66"/>
      <c r="L3783" s="66"/>
      <c r="M3783" s="66"/>
      <c r="N3783" s="66"/>
      <c r="O3783" s="74" t="n">
        <f aca="false">IF(J3783+K3783+L3783+M3783+N3783&gt;84,"High",IF(AND((J3783+K3783+L3783+M3783+N3783)&lt;85,(J3783+K3783+L3783+M3783+N3783)&gt;69),"Medium",IF(AND((J3783+K3783+L3783+M3783+N3783)&lt;69,(J3783+K3783+L3783+M3783+N3783)&gt;1),"Low",IF((J3783&amp;K3783&amp;L3783&amp;M3783&amp;N3783)="","","Unknown"))))</f>
        <v>0</v>
      </c>
    </row>
    <row collapsed="false" customFormat="false" customHeight="false" hidden="false" ht="12.1" outlineLevel="0" r="3784">
      <c r="F3784" s="43"/>
      <c r="J3784" s="66"/>
      <c r="K3784" s="66"/>
      <c r="L3784" s="66"/>
      <c r="M3784" s="66"/>
      <c r="N3784" s="66"/>
      <c r="O3784" s="74" t="n">
        <f aca="false">IF(J3784+K3784+L3784+M3784+N3784&gt;84,"High",IF(AND((J3784+K3784+L3784+M3784+N3784)&lt;85,(J3784+K3784+L3784+M3784+N3784)&gt;69),"Medium",IF(AND((J3784+K3784+L3784+M3784+N3784)&lt;69,(J3784+K3784+L3784+M3784+N3784)&gt;1),"Low",IF((J3784&amp;K3784&amp;L3784&amp;M3784&amp;N3784)="","","Unknown"))))</f>
        <v>0</v>
      </c>
    </row>
    <row collapsed="false" customFormat="false" customHeight="false" hidden="false" ht="12.1" outlineLevel="0" r="3785">
      <c r="F3785" s="43"/>
      <c r="J3785" s="66"/>
      <c r="K3785" s="66"/>
      <c r="L3785" s="66"/>
      <c r="M3785" s="66"/>
      <c r="N3785" s="66"/>
      <c r="O3785" s="74" t="n">
        <f aca="false">IF(J3785+K3785+L3785+M3785+N3785&gt;84,"High",IF(AND((J3785+K3785+L3785+M3785+N3785)&lt;85,(J3785+K3785+L3785+M3785+N3785)&gt;69),"Medium",IF(AND((J3785+K3785+L3785+M3785+N3785)&lt;69,(J3785+K3785+L3785+M3785+N3785)&gt;1),"Low",IF((J3785&amp;K3785&amp;L3785&amp;M3785&amp;N3785)="","","Unknown"))))</f>
        <v>0</v>
      </c>
    </row>
    <row collapsed="false" customFormat="false" customHeight="false" hidden="false" ht="12.1" outlineLevel="0" r="3786">
      <c r="F3786" s="43"/>
      <c r="J3786" s="66"/>
      <c r="K3786" s="66"/>
      <c r="L3786" s="66"/>
      <c r="M3786" s="66"/>
      <c r="N3786" s="66"/>
      <c r="O3786" s="74" t="n">
        <f aca="false">IF(J3786+K3786+L3786+M3786+N3786&gt;84,"High",IF(AND((J3786+K3786+L3786+M3786+N3786)&lt;85,(J3786+K3786+L3786+M3786+N3786)&gt;69),"Medium",IF(AND((J3786+K3786+L3786+M3786+N3786)&lt;69,(J3786+K3786+L3786+M3786+N3786)&gt;1),"Low",IF((J3786&amp;K3786&amp;L3786&amp;M3786&amp;N3786)="","","Unknown"))))</f>
        <v>0</v>
      </c>
    </row>
    <row collapsed="false" customFormat="false" customHeight="false" hidden="false" ht="12.1" outlineLevel="0" r="3787">
      <c r="F3787" s="43"/>
      <c r="J3787" s="66"/>
      <c r="K3787" s="66"/>
      <c r="L3787" s="66"/>
      <c r="M3787" s="66"/>
      <c r="N3787" s="66"/>
      <c r="O3787" s="74" t="n">
        <f aca="false">IF(J3787+K3787+L3787+M3787+N3787&gt;84,"High",IF(AND((J3787+K3787+L3787+M3787+N3787)&lt;85,(J3787+K3787+L3787+M3787+N3787)&gt;69),"Medium",IF(AND((J3787+K3787+L3787+M3787+N3787)&lt;69,(J3787+K3787+L3787+M3787+N3787)&gt;1),"Low",IF((J3787&amp;K3787&amp;L3787&amp;M3787&amp;N3787)="","","Unknown"))))</f>
        <v>0</v>
      </c>
    </row>
    <row collapsed="false" customFormat="false" customHeight="false" hidden="false" ht="12.1" outlineLevel="0" r="3788">
      <c r="F3788" s="43"/>
      <c r="J3788" s="66"/>
      <c r="K3788" s="66"/>
      <c r="L3788" s="66"/>
      <c r="M3788" s="66"/>
      <c r="N3788" s="66"/>
      <c r="O3788" s="74" t="n">
        <f aca="false">IF(J3788+K3788+L3788+M3788+N3788&gt;84,"High",IF(AND((J3788+K3788+L3788+M3788+N3788)&lt;85,(J3788+K3788+L3788+M3788+N3788)&gt;69),"Medium",IF(AND((J3788+K3788+L3788+M3788+N3788)&lt;69,(J3788+K3788+L3788+M3788+N3788)&gt;1),"Low",IF((J3788&amp;K3788&amp;L3788&amp;M3788&amp;N3788)="","","Unknown"))))</f>
        <v>0</v>
      </c>
    </row>
    <row collapsed="false" customFormat="false" customHeight="false" hidden="false" ht="12.1" outlineLevel="0" r="3789">
      <c r="F3789" s="43"/>
      <c r="J3789" s="66"/>
      <c r="K3789" s="66"/>
      <c r="L3789" s="66"/>
      <c r="M3789" s="66"/>
      <c r="N3789" s="66"/>
      <c r="O3789" s="74" t="n">
        <f aca="false">IF(J3789+K3789+L3789+M3789+N3789&gt;84,"High",IF(AND((J3789+K3789+L3789+M3789+N3789)&lt;85,(J3789+K3789+L3789+M3789+N3789)&gt;69),"Medium",IF(AND((J3789+K3789+L3789+M3789+N3789)&lt;69,(J3789+K3789+L3789+M3789+N3789)&gt;1),"Low",IF((J3789&amp;K3789&amp;L3789&amp;M3789&amp;N3789)="","","Unknown"))))</f>
        <v>0</v>
      </c>
    </row>
    <row collapsed="false" customFormat="false" customHeight="false" hidden="false" ht="12.1" outlineLevel="0" r="3790">
      <c r="F3790" s="43"/>
      <c r="J3790" s="66"/>
      <c r="K3790" s="66"/>
      <c r="L3790" s="66"/>
      <c r="M3790" s="66"/>
      <c r="N3790" s="66"/>
      <c r="O3790" s="74" t="n">
        <f aca="false">IF(J3790+K3790+L3790+M3790+N3790&gt;84,"High",IF(AND((J3790+K3790+L3790+M3790+N3790)&lt;85,(J3790+K3790+L3790+M3790+N3790)&gt;69),"Medium",IF(AND((J3790+K3790+L3790+M3790+N3790)&lt;69,(J3790+K3790+L3790+M3790+N3790)&gt;1),"Low",IF((J3790&amp;K3790&amp;L3790&amp;M3790&amp;N3790)="","","Unknown"))))</f>
        <v>0</v>
      </c>
    </row>
    <row collapsed="false" customFormat="false" customHeight="false" hidden="false" ht="12.1" outlineLevel="0" r="3791">
      <c r="F3791" s="43"/>
      <c r="J3791" s="66"/>
      <c r="K3791" s="66"/>
      <c r="L3791" s="66"/>
      <c r="M3791" s="66"/>
      <c r="N3791" s="66"/>
      <c r="O3791" s="74" t="n">
        <f aca="false">IF(J3791+K3791+L3791+M3791+N3791&gt;84,"High",IF(AND((J3791+K3791+L3791+M3791+N3791)&lt;85,(J3791+K3791+L3791+M3791+N3791)&gt;69),"Medium",IF(AND((J3791+K3791+L3791+M3791+N3791)&lt;69,(J3791+K3791+L3791+M3791+N3791)&gt;1),"Low",IF((J3791&amp;K3791&amp;L3791&amp;M3791&amp;N3791)="","","Unknown"))))</f>
        <v>0</v>
      </c>
    </row>
    <row collapsed="false" customFormat="false" customHeight="false" hidden="false" ht="12.1" outlineLevel="0" r="3792">
      <c r="F3792" s="43"/>
      <c r="J3792" s="66"/>
      <c r="K3792" s="66"/>
      <c r="L3792" s="66"/>
      <c r="M3792" s="66"/>
      <c r="N3792" s="66"/>
      <c r="O3792" s="74" t="n">
        <f aca="false">IF(J3792+K3792+L3792+M3792+N3792&gt;84,"High",IF(AND((J3792+K3792+L3792+M3792+N3792)&lt;85,(J3792+K3792+L3792+M3792+N3792)&gt;69),"Medium",IF(AND((J3792+K3792+L3792+M3792+N3792)&lt;69,(J3792+K3792+L3792+M3792+N3792)&gt;1),"Low",IF((J3792&amp;K3792&amp;L3792&amp;M3792&amp;N3792)="","","Unknown"))))</f>
        <v>0</v>
      </c>
    </row>
    <row collapsed="false" customFormat="false" customHeight="false" hidden="false" ht="12.1" outlineLevel="0" r="3793">
      <c r="F3793" s="43"/>
      <c r="J3793" s="66"/>
      <c r="K3793" s="66"/>
      <c r="L3793" s="66"/>
      <c r="M3793" s="66"/>
      <c r="N3793" s="66"/>
      <c r="O3793" s="74" t="n">
        <f aca="false">IF(J3793+K3793+L3793+M3793+N3793&gt;84,"High",IF(AND((J3793+K3793+L3793+M3793+N3793)&lt;85,(J3793+K3793+L3793+M3793+N3793)&gt;69),"Medium",IF(AND((J3793+K3793+L3793+M3793+N3793)&lt;69,(J3793+K3793+L3793+M3793+N3793)&gt;1),"Low",IF((J3793&amp;K3793&amp;L3793&amp;M3793&amp;N3793)="","","Unknown"))))</f>
        <v>0</v>
      </c>
    </row>
    <row collapsed="false" customFormat="false" customHeight="false" hidden="false" ht="12.1" outlineLevel="0" r="3794">
      <c r="F3794" s="43"/>
      <c r="J3794" s="66"/>
      <c r="K3794" s="66"/>
      <c r="L3794" s="66"/>
      <c r="M3794" s="66"/>
      <c r="N3794" s="66"/>
      <c r="O3794" s="74" t="n">
        <f aca="false">IF(J3794+K3794+L3794+M3794+N3794&gt;84,"High",IF(AND((J3794+K3794+L3794+M3794+N3794)&lt;85,(J3794+K3794+L3794+M3794+N3794)&gt;69),"Medium",IF(AND((J3794+K3794+L3794+M3794+N3794)&lt;69,(J3794+K3794+L3794+M3794+N3794)&gt;1),"Low",IF((J3794&amp;K3794&amp;L3794&amp;M3794&amp;N3794)="","","Unknown"))))</f>
        <v>0</v>
      </c>
    </row>
    <row collapsed="false" customFormat="false" customHeight="false" hidden="false" ht="12.1" outlineLevel="0" r="3795">
      <c r="F3795" s="43"/>
      <c r="J3795" s="66"/>
      <c r="K3795" s="66"/>
      <c r="L3795" s="66"/>
      <c r="M3795" s="66"/>
      <c r="N3795" s="66"/>
      <c r="O3795" s="74" t="n">
        <f aca="false">IF(J3795+K3795+L3795+M3795+N3795&gt;84,"High",IF(AND((J3795+K3795+L3795+M3795+N3795)&lt;85,(J3795+K3795+L3795+M3795+N3795)&gt;69),"Medium",IF(AND((J3795+K3795+L3795+M3795+N3795)&lt;69,(J3795+K3795+L3795+M3795+N3795)&gt;1),"Low",IF((J3795&amp;K3795&amp;L3795&amp;M3795&amp;N3795)="","","Unknown"))))</f>
        <v>0</v>
      </c>
    </row>
    <row collapsed="false" customFormat="false" customHeight="false" hidden="false" ht="12.1" outlineLevel="0" r="3796">
      <c r="F3796" s="43"/>
      <c r="J3796" s="66"/>
      <c r="K3796" s="66"/>
      <c r="L3796" s="66"/>
      <c r="M3796" s="66"/>
      <c r="N3796" s="66"/>
      <c r="O3796" s="74" t="n">
        <f aca="false">IF(J3796+K3796+L3796+M3796+N3796&gt;84,"High",IF(AND((J3796+K3796+L3796+M3796+N3796)&lt;85,(J3796+K3796+L3796+M3796+N3796)&gt;69),"Medium",IF(AND((J3796+K3796+L3796+M3796+N3796)&lt;69,(J3796+K3796+L3796+M3796+N3796)&gt;1),"Low",IF((J3796&amp;K3796&amp;L3796&amp;M3796&amp;N3796)="","","Unknown"))))</f>
        <v>0</v>
      </c>
    </row>
    <row collapsed="false" customFormat="false" customHeight="false" hidden="false" ht="12.1" outlineLevel="0" r="3797">
      <c r="F3797" s="43"/>
      <c r="J3797" s="66"/>
      <c r="K3797" s="66"/>
      <c r="L3797" s="66"/>
      <c r="M3797" s="66"/>
      <c r="N3797" s="66"/>
      <c r="O3797" s="74" t="n">
        <f aca="false">IF(J3797+K3797+L3797+M3797+N3797&gt;84,"High",IF(AND((J3797+K3797+L3797+M3797+N3797)&lt;85,(J3797+K3797+L3797+M3797+N3797)&gt;69),"Medium",IF(AND((J3797+K3797+L3797+M3797+N3797)&lt;69,(J3797+K3797+L3797+M3797+N3797)&gt;1),"Low",IF((J3797&amp;K3797&amp;L3797&amp;M3797&amp;N3797)="","","Unknown"))))</f>
        <v>0</v>
      </c>
    </row>
    <row collapsed="false" customFormat="false" customHeight="false" hidden="false" ht="12.1" outlineLevel="0" r="3798">
      <c r="F3798" s="43"/>
      <c r="J3798" s="66"/>
      <c r="K3798" s="66"/>
      <c r="L3798" s="66"/>
      <c r="M3798" s="66"/>
      <c r="N3798" s="66"/>
      <c r="O3798" s="74" t="n">
        <f aca="false">IF(J3798+K3798+L3798+M3798+N3798&gt;84,"High",IF(AND((J3798+K3798+L3798+M3798+N3798)&lt;85,(J3798+K3798+L3798+M3798+N3798)&gt;69),"Medium",IF(AND((J3798+K3798+L3798+M3798+N3798)&lt;69,(J3798+K3798+L3798+M3798+N3798)&gt;1),"Low",IF((J3798&amp;K3798&amp;L3798&amp;M3798&amp;N3798)="","","Unknown"))))</f>
        <v>0</v>
      </c>
    </row>
    <row collapsed="false" customFormat="false" customHeight="false" hidden="false" ht="12.1" outlineLevel="0" r="3799">
      <c r="F3799" s="43"/>
      <c r="J3799" s="66"/>
      <c r="K3799" s="66"/>
      <c r="L3799" s="66"/>
      <c r="M3799" s="66"/>
      <c r="N3799" s="66"/>
      <c r="O3799" s="74" t="n">
        <f aca="false">IF(J3799+K3799+L3799+M3799+N3799&gt;84,"High",IF(AND((J3799+K3799+L3799+M3799+N3799)&lt;85,(J3799+K3799+L3799+M3799+N3799)&gt;69),"Medium",IF(AND((J3799+K3799+L3799+M3799+N3799)&lt;69,(J3799+K3799+L3799+M3799+N3799)&gt;1),"Low",IF((J3799&amp;K3799&amp;L3799&amp;M3799&amp;N3799)="","","Unknown"))))</f>
        <v>0</v>
      </c>
    </row>
    <row collapsed="false" customFormat="false" customHeight="false" hidden="false" ht="12.1" outlineLevel="0" r="3800">
      <c r="F3800" s="43"/>
      <c r="J3800" s="66"/>
      <c r="K3800" s="66"/>
      <c r="L3800" s="66"/>
      <c r="M3800" s="66"/>
      <c r="N3800" s="66"/>
      <c r="O3800" s="74" t="n">
        <f aca="false">IF(J3800+K3800+L3800+M3800+N3800&gt;84,"High",IF(AND((J3800+K3800+L3800+M3800+N3800)&lt;85,(J3800+K3800+L3800+M3800+N3800)&gt;69),"Medium",IF(AND((J3800+K3800+L3800+M3800+N3800)&lt;69,(J3800+K3800+L3800+M3800+N3800)&gt;1),"Low",IF((J3800&amp;K3800&amp;L3800&amp;M3800&amp;N3800)="","","Unknown"))))</f>
        <v>0</v>
      </c>
    </row>
    <row collapsed="false" customFormat="false" customHeight="false" hidden="false" ht="12.1" outlineLevel="0" r="3801">
      <c r="F3801" s="43"/>
      <c r="J3801" s="66"/>
      <c r="K3801" s="66"/>
      <c r="L3801" s="66"/>
      <c r="M3801" s="66"/>
      <c r="N3801" s="66"/>
      <c r="O3801" s="74" t="n">
        <f aca="false">IF(J3801+K3801+L3801+M3801+N3801&gt;84,"High",IF(AND((J3801+K3801+L3801+M3801+N3801)&lt;85,(J3801+K3801+L3801+M3801+N3801)&gt;69),"Medium",IF(AND((J3801+K3801+L3801+M3801+N3801)&lt;69,(J3801+K3801+L3801+M3801+N3801)&gt;1),"Low",IF((J3801&amp;K3801&amp;L3801&amp;M3801&amp;N3801)="","","Unknown"))))</f>
        <v>0</v>
      </c>
    </row>
    <row collapsed="false" customFormat="false" customHeight="false" hidden="false" ht="12.1" outlineLevel="0" r="3802">
      <c r="F3802" s="43"/>
      <c r="J3802" s="66"/>
      <c r="K3802" s="66"/>
      <c r="L3802" s="66"/>
      <c r="M3802" s="66"/>
      <c r="N3802" s="66"/>
      <c r="O3802" s="74" t="n">
        <f aca="false">IF(J3802+K3802+L3802+M3802+N3802&gt;84,"High",IF(AND((J3802+K3802+L3802+M3802+N3802)&lt;85,(J3802+K3802+L3802+M3802+N3802)&gt;69),"Medium",IF(AND((J3802+K3802+L3802+M3802+N3802)&lt;69,(J3802+K3802+L3802+M3802+N3802)&gt;1),"Low",IF((J3802&amp;K3802&amp;L3802&amp;M3802&amp;N3802)="","","Unknown"))))</f>
        <v>0</v>
      </c>
    </row>
    <row collapsed="false" customFormat="false" customHeight="false" hidden="false" ht="12.1" outlineLevel="0" r="3803">
      <c r="F3803" s="43"/>
      <c r="J3803" s="66"/>
      <c r="K3803" s="66"/>
      <c r="L3803" s="66"/>
      <c r="M3803" s="66"/>
      <c r="N3803" s="66"/>
      <c r="O3803" s="74" t="n">
        <f aca="false">IF(J3803+K3803+L3803+M3803+N3803&gt;84,"High",IF(AND((J3803+K3803+L3803+M3803+N3803)&lt;85,(J3803+K3803+L3803+M3803+N3803)&gt;69),"Medium",IF(AND((J3803+K3803+L3803+M3803+N3803)&lt;69,(J3803+K3803+L3803+M3803+N3803)&gt;1),"Low",IF((J3803&amp;K3803&amp;L3803&amp;M3803&amp;N3803)="","","Unknown"))))</f>
        <v>0</v>
      </c>
    </row>
    <row collapsed="false" customFormat="false" customHeight="false" hidden="false" ht="12.1" outlineLevel="0" r="3804">
      <c r="F3804" s="43"/>
      <c r="J3804" s="66"/>
      <c r="K3804" s="66"/>
      <c r="L3804" s="66"/>
      <c r="M3804" s="66"/>
      <c r="N3804" s="66"/>
      <c r="O3804" s="74" t="n">
        <f aca="false">IF(J3804+K3804+L3804+M3804+N3804&gt;84,"High",IF(AND((J3804+K3804+L3804+M3804+N3804)&lt;85,(J3804+K3804+L3804+M3804+N3804)&gt;69),"Medium",IF(AND((J3804+K3804+L3804+M3804+N3804)&lt;69,(J3804+K3804+L3804+M3804+N3804)&gt;1),"Low",IF((J3804&amp;K3804&amp;L3804&amp;M3804&amp;N3804)="","","Unknown"))))</f>
        <v>0</v>
      </c>
    </row>
    <row collapsed="false" customFormat="false" customHeight="false" hidden="false" ht="12.1" outlineLevel="0" r="3805">
      <c r="F3805" s="43"/>
      <c r="J3805" s="66"/>
      <c r="K3805" s="66"/>
      <c r="L3805" s="66"/>
      <c r="M3805" s="66"/>
      <c r="N3805" s="66"/>
      <c r="O3805" s="74" t="n">
        <f aca="false">IF(J3805+K3805+L3805+M3805+N3805&gt;84,"High",IF(AND((J3805+K3805+L3805+M3805+N3805)&lt;85,(J3805+K3805+L3805+M3805+N3805)&gt;69),"Medium",IF(AND((J3805+K3805+L3805+M3805+N3805)&lt;69,(J3805+K3805+L3805+M3805+N3805)&gt;1),"Low",IF((J3805&amp;K3805&amp;L3805&amp;M3805&amp;N3805)="","","Unknown"))))</f>
        <v>0</v>
      </c>
    </row>
    <row collapsed="false" customFormat="false" customHeight="false" hidden="false" ht="12.1" outlineLevel="0" r="3806">
      <c r="F3806" s="43"/>
      <c r="J3806" s="66"/>
      <c r="K3806" s="66"/>
      <c r="L3806" s="66"/>
      <c r="M3806" s="66"/>
      <c r="N3806" s="66"/>
      <c r="O3806" s="74" t="n">
        <f aca="false">IF(J3806+K3806+L3806+M3806+N3806&gt;84,"High",IF(AND((J3806+K3806+L3806+M3806+N3806)&lt;85,(J3806+K3806+L3806+M3806+N3806)&gt;69),"Medium",IF(AND((J3806+K3806+L3806+M3806+N3806)&lt;69,(J3806+K3806+L3806+M3806+N3806)&gt;1),"Low",IF((J3806&amp;K3806&amp;L3806&amp;M3806&amp;N3806)="","","Unknown"))))</f>
        <v>0</v>
      </c>
    </row>
    <row collapsed="false" customFormat="false" customHeight="false" hidden="false" ht="12.1" outlineLevel="0" r="3807">
      <c r="F3807" s="43"/>
      <c r="J3807" s="66"/>
      <c r="K3807" s="66"/>
      <c r="L3807" s="66"/>
      <c r="M3807" s="66"/>
      <c r="N3807" s="66"/>
      <c r="O3807" s="74" t="n">
        <f aca="false">IF(J3807+K3807+L3807+M3807+N3807&gt;84,"High",IF(AND((J3807+K3807+L3807+M3807+N3807)&lt;85,(J3807+K3807+L3807+M3807+N3807)&gt;69),"Medium",IF(AND((J3807+K3807+L3807+M3807+N3807)&lt;69,(J3807+K3807+L3807+M3807+N3807)&gt;1),"Low",IF((J3807&amp;K3807&amp;L3807&amp;M3807&amp;N3807)="","","Unknown"))))</f>
        <v>0</v>
      </c>
    </row>
    <row collapsed="false" customFormat="false" customHeight="false" hidden="false" ht="12.1" outlineLevel="0" r="3808">
      <c r="F3808" s="43"/>
      <c r="J3808" s="66"/>
      <c r="K3808" s="66"/>
      <c r="L3808" s="66"/>
      <c r="M3808" s="66"/>
      <c r="N3808" s="66"/>
      <c r="O3808" s="74" t="n">
        <f aca="false">IF(J3808+K3808+L3808+M3808+N3808&gt;84,"High",IF(AND((J3808+K3808+L3808+M3808+N3808)&lt;85,(J3808+K3808+L3808+M3808+N3808)&gt;69),"Medium",IF(AND((J3808+K3808+L3808+M3808+N3808)&lt;69,(J3808+K3808+L3808+M3808+N3808)&gt;1),"Low",IF((J3808&amp;K3808&amp;L3808&amp;M3808&amp;N3808)="","","Unknown"))))</f>
        <v>0</v>
      </c>
    </row>
    <row collapsed="false" customFormat="false" customHeight="false" hidden="false" ht="12.1" outlineLevel="0" r="3809">
      <c r="F3809" s="43"/>
      <c r="J3809" s="66"/>
      <c r="K3809" s="66"/>
      <c r="L3809" s="66"/>
      <c r="M3809" s="66"/>
      <c r="N3809" s="66"/>
      <c r="O3809" s="74" t="n">
        <f aca="false">IF(J3809+K3809+L3809+M3809+N3809&gt;84,"High",IF(AND((J3809+K3809+L3809+M3809+N3809)&lt;85,(J3809+K3809+L3809+M3809+N3809)&gt;69),"Medium",IF(AND((J3809+K3809+L3809+M3809+N3809)&lt;69,(J3809+K3809+L3809+M3809+N3809)&gt;1),"Low",IF((J3809&amp;K3809&amp;L3809&amp;M3809&amp;N3809)="","","Unknown"))))</f>
        <v>0</v>
      </c>
    </row>
    <row collapsed="false" customFormat="false" customHeight="false" hidden="false" ht="12.1" outlineLevel="0" r="3810">
      <c r="F3810" s="43"/>
      <c r="J3810" s="66"/>
      <c r="K3810" s="66"/>
      <c r="L3810" s="66"/>
      <c r="M3810" s="66"/>
      <c r="N3810" s="66"/>
      <c r="O3810" s="74" t="n">
        <f aca="false">IF(J3810+K3810+L3810+M3810+N3810&gt;84,"High",IF(AND((J3810+K3810+L3810+M3810+N3810)&lt;85,(J3810+K3810+L3810+M3810+N3810)&gt;69),"Medium",IF(AND((J3810+K3810+L3810+M3810+N3810)&lt;69,(J3810+K3810+L3810+M3810+N3810)&gt;1),"Low",IF((J3810&amp;K3810&amp;L3810&amp;M3810&amp;N3810)="","","Unknown"))))</f>
        <v>0</v>
      </c>
    </row>
    <row collapsed="false" customFormat="false" customHeight="false" hidden="false" ht="12.1" outlineLevel="0" r="3811">
      <c r="F3811" s="43"/>
      <c r="J3811" s="66"/>
      <c r="K3811" s="66"/>
      <c r="L3811" s="66"/>
      <c r="M3811" s="66"/>
      <c r="N3811" s="66"/>
      <c r="O3811" s="74" t="n">
        <f aca="false">IF(J3811+K3811+L3811+M3811+N3811&gt;84,"High",IF(AND((J3811+K3811+L3811+M3811+N3811)&lt;85,(J3811+K3811+L3811+M3811+N3811)&gt;69),"Medium",IF(AND((J3811+K3811+L3811+M3811+N3811)&lt;69,(J3811+K3811+L3811+M3811+N3811)&gt;1),"Low",IF((J3811&amp;K3811&amp;L3811&amp;M3811&amp;N3811)="","","Unknown"))))</f>
        <v>0</v>
      </c>
    </row>
    <row collapsed="false" customFormat="false" customHeight="false" hidden="false" ht="12.1" outlineLevel="0" r="3812">
      <c r="F3812" s="43"/>
      <c r="J3812" s="66"/>
      <c r="K3812" s="66"/>
      <c r="L3812" s="66"/>
      <c r="M3812" s="66"/>
      <c r="N3812" s="66"/>
      <c r="O3812" s="74" t="n">
        <f aca="false">IF(J3812+K3812+L3812+M3812+N3812&gt;84,"High",IF(AND((J3812+K3812+L3812+M3812+N3812)&lt;85,(J3812+K3812+L3812+M3812+N3812)&gt;69),"Medium",IF(AND((J3812+K3812+L3812+M3812+N3812)&lt;69,(J3812+K3812+L3812+M3812+N3812)&gt;1),"Low",IF((J3812&amp;K3812&amp;L3812&amp;M3812&amp;N3812)="","","Unknown"))))</f>
        <v>0</v>
      </c>
    </row>
    <row collapsed="false" customFormat="false" customHeight="false" hidden="false" ht="12.1" outlineLevel="0" r="3813">
      <c r="F3813" s="43"/>
      <c r="J3813" s="66"/>
      <c r="K3813" s="66"/>
      <c r="L3813" s="66"/>
      <c r="M3813" s="66"/>
      <c r="N3813" s="66"/>
      <c r="O3813" s="74" t="n">
        <f aca="false">IF(J3813+K3813+L3813+M3813+N3813&gt;84,"High",IF(AND((J3813+K3813+L3813+M3813+N3813)&lt;85,(J3813+K3813+L3813+M3813+N3813)&gt;69),"Medium",IF(AND((J3813+K3813+L3813+M3813+N3813)&lt;69,(J3813+K3813+L3813+M3813+N3813)&gt;1),"Low",IF((J3813&amp;K3813&amp;L3813&amp;M3813&amp;N3813)="","","Unknown"))))</f>
        <v>0</v>
      </c>
    </row>
    <row collapsed="false" customFormat="false" customHeight="false" hidden="false" ht="12.1" outlineLevel="0" r="3814">
      <c r="F3814" s="43"/>
      <c r="J3814" s="66"/>
      <c r="K3814" s="66"/>
      <c r="L3814" s="66"/>
      <c r="M3814" s="66"/>
      <c r="N3814" s="66"/>
      <c r="O3814" s="74" t="n">
        <f aca="false">IF(J3814+K3814+L3814+M3814+N3814&gt;84,"High",IF(AND((J3814+K3814+L3814+M3814+N3814)&lt;85,(J3814+K3814+L3814+M3814+N3814)&gt;69),"Medium",IF(AND((J3814+K3814+L3814+M3814+N3814)&lt;69,(J3814+K3814+L3814+M3814+N3814)&gt;1),"Low",IF((J3814&amp;K3814&amp;L3814&amp;M3814&amp;N3814)="","","Unknown"))))</f>
        <v>0</v>
      </c>
    </row>
    <row collapsed="false" customFormat="false" customHeight="false" hidden="false" ht="12.1" outlineLevel="0" r="3815">
      <c r="F3815" s="43"/>
      <c r="J3815" s="66"/>
      <c r="K3815" s="66"/>
      <c r="L3815" s="66"/>
      <c r="M3815" s="66"/>
      <c r="N3815" s="66"/>
      <c r="O3815" s="74" t="n">
        <f aca="false">IF(J3815+K3815+L3815+M3815+N3815&gt;84,"High",IF(AND((J3815+K3815+L3815+M3815+N3815)&lt;85,(J3815+K3815+L3815+M3815+N3815)&gt;69),"Medium",IF(AND((J3815+K3815+L3815+M3815+N3815)&lt;69,(J3815+K3815+L3815+M3815+N3815)&gt;1),"Low",IF((J3815&amp;K3815&amp;L3815&amp;M3815&amp;N3815)="","","Unknown"))))</f>
        <v>0</v>
      </c>
    </row>
    <row collapsed="false" customFormat="false" customHeight="false" hidden="false" ht="12.1" outlineLevel="0" r="3816">
      <c r="F3816" s="43"/>
      <c r="J3816" s="66"/>
      <c r="K3816" s="66"/>
      <c r="L3816" s="66"/>
      <c r="M3816" s="66"/>
      <c r="N3816" s="66"/>
      <c r="O3816" s="74" t="n">
        <f aca="false">IF(J3816+K3816+L3816+M3816+N3816&gt;84,"High",IF(AND((J3816+K3816+L3816+M3816+N3816)&lt;85,(J3816+K3816+L3816+M3816+N3816)&gt;69),"Medium",IF(AND((J3816+K3816+L3816+M3816+N3816)&lt;69,(J3816+K3816+L3816+M3816+N3816)&gt;1),"Low",IF((J3816&amp;K3816&amp;L3816&amp;M3816&amp;N3816)="","","Unknown"))))</f>
        <v>0</v>
      </c>
    </row>
    <row collapsed="false" customFormat="false" customHeight="false" hidden="false" ht="12.1" outlineLevel="0" r="3817">
      <c r="F3817" s="43"/>
      <c r="J3817" s="66"/>
      <c r="K3817" s="66"/>
      <c r="L3817" s="66"/>
      <c r="M3817" s="66"/>
      <c r="N3817" s="66"/>
      <c r="O3817" s="74" t="n">
        <f aca="false">IF(J3817+K3817+L3817+M3817+N3817&gt;84,"High",IF(AND((J3817+K3817+L3817+M3817+N3817)&lt;85,(J3817+K3817+L3817+M3817+N3817)&gt;69),"Medium",IF(AND((J3817+K3817+L3817+M3817+N3817)&lt;69,(J3817+K3817+L3817+M3817+N3817)&gt;1),"Low",IF((J3817&amp;K3817&amp;L3817&amp;M3817&amp;N3817)="","","Unknown"))))</f>
        <v>0</v>
      </c>
    </row>
    <row collapsed="false" customFormat="false" customHeight="false" hidden="false" ht="12.1" outlineLevel="0" r="3818">
      <c r="F3818" s="43"/>
      <c r="J3818" s="66"/>
      <c r="K3818" s="66"/>
      <c r="L3818" s="66"/>
      <c r="M3818" s="66"/>
      <c r="N3818" s="66"/>
      <c r="O3818" s="74" t="n">
        <f aca="false">IF(J3818+K3818+L3818+M3818+N3818&gt;84,"High",IF(AND((J3818+K3818+L3818+M3818+N3818)&lt;85,(J3818+K3818+L3818+M3818+N3818)&gt;69),"Medium",IF(AND((J3818+K3818+L3818+M3818+N3818)&lt;69,(J3818+K3818+L3818+M3818+N3818)&gt;1),"Low",IF((J3818&amp;K3818&amp;L3818&amp;M3818&amp;N3818)="","","Unknown"))))</f>
        <v>0</v>
      </c>
    </row>
    <row collapsed="false" customFormat="false" customHeight="false" hidden="false" ht="12.1" outlineLevel="0" r="3819">
      <c r="F3819" s="43"/>
      <c r="J3819" s="66"/>
      <c r="K3819" s="66"/>
      <c r="L3819" s="66"/>
      <c r="M3819" s="66"/>
      <c r="N3819" s="66"/>
      <c r="O3819" s="74" t="n">
        <f aca="false">IF(J3819+K3819+L3819+M3819+N3819&gt;84,"High",IF(AND((J3819+K3819+L3819+M3819+N3819)&lt;85,(J3819+K3819+L3819+M3819+N3819)&gt;69),"Medium",IF(AND((J3819+K3819+L3819+M3819+N3819)&lt;69,(J3819+K3819+L3819+M3819+N3819)&gt;1),"Low",IF((J3819&amp;K3819&amp;L3819&amp;M3819&amp;N3819)="","","Unknown"))))</f>
        <v>0</v>
      </c>
    </row>
    <row collapsed="false" customFormat="false" customHeight="false" hidden="false" ht="12.1" outlineLevel="0" r="3820">
      <c r="F3820" s="43"/>
      <c r="J3820" s="66"/>
      <c r="K3820" s="66"/>
      <c r="L3820" s="66"/>
      <c r="M3820" s="66"/>
      <c r="N3820" s="66"/>
      <c r="O3820" s="74" t="n">
        <f aca="false">IF(J3820+K3820+L3820+M3820+N3820&gt;84,"High",IF(AND((J3820+K3820+L3820+M3820+N3820)&lt;85,(J3820+K3820+L3820+M3820+N3820)&gt;69),"Medium",IF(AND((J3820+K3820+L3820+M3820+N3820)&lt;69,(J3820+K3820+L3820+M3820+N3820)&gt;1),"Low",IF((J3820&amp;K3820&amp;L3820&amp;M3820&amp;N3820)="","","Unknown"))))</f>
        <v>0</v>
      </c>
    </row>
    <row collapsed="false" customFormat="false" customHeight="false" hidden="false" ht="12.1" outlineLevel="0" r="3821">
      <c r="F3821" s="43"/>
      <c r="J3821" s="66"/>
      <c r="K3821" s="66"/>
      <c r="L3821" s="66"/>
      <c r="M3821" s="66"/>
      <c r="N3821" s="66"/>
      <c r="O3821" s="74" t="n">
        <f aca="false">IF(J3821+K3821+L3821+M3821+N3821&gt;84,"High",IF(AND((J3821+K3821+L3821+M3821+N3821)&lt;85,(J3821+K3821+L3821+M3821+N3821)&gt;69),"Medium",IF(AND((J3821+K3821+L3821+M3821+N3821)&lt;69,(J3821+K3821+L3821+M3821+N3821)&gt;1),"Low",IF((J3821&amp;K3821&amp;L3821&amp;M3821&amp;N3821)="","","Unknown"))))</f>
        <v>0</v>
      </c>
    </row>
    <row collapsed="false" customFormat="false" customHeight="false" hidden="false" ht="12.1" outlineLevel="0" r="3822">
      <c r="F3822" s="43"/>
      <c r="J3822" s="66"/>
      <c r="K3822" s="66"/>
      <c r="L3822" s="66"/>
      <c r="M3822" s="66"/>
      <c r="N3822" s="66"/>
      <c r="O3822" s="74" t="n">
        <f aca="false">IF(J3822+K3822+L3822+M3822+N3822&gt;84,"High",IF(AND((J3822+K3822+L3822+M3822+N3822)&lt;85,(J3822+K3822+L3822+M3822+N3822)&gt;69),"Medium",IF(AND((J3822+K3822+L3822+M3822+N3822)&lt;69,(J3822+K3822+L3822+M3822+N3822)&gt;1),"Low",IF((J3822&amp;K3822&amp;L3822&amp;M3822&amp;N3822)="","","Unknown"))))</f>
        <v>0</v>
      </c>
    </row>
    <row collapsed="false" customFormat="false" customHeight="false" hidden="false" ht="12.1" outlineLevel="0" r="3823">
      <c r="F3823" s="43"/>
      <c r="J3823" s="66"/>
      <c r="K3823" s="66"/>
      <c r="L3823" s="66"/>
      <c r="M3823" s="66"/>
      <c r="N3823" s="66"/>
      <c r="O3823" s="74" t="n">
        <f aca="false">IF(J3823+K3823+L3823+M3823+N3823&gt;84,"High",IF(AND((J3823+K3823+L3823+M3823+N3823)&lt;85,(J3823+K3823+L3823+M3823+N3823)&gt;69),"Medium",IF(AND((J3823+K3823+L3823+M3823+N3823)&lt;69,(J3823+K3823+L3823+M3823+N3823)&gt;1),"Low",IF((J3823&amp;K3823&amp;L3823&amp;M3823&amp;N3823)="","","Unknown"))))</f>
        <v>0</v>
      </c>
    </row>
    <row collapsed="false" customFormat="false" customHeight="false" hidden="false" ht="12.1" outlineLevel="0" r="3824">
      <c r="F3824" s="43"/>
      <c r="J3824" s="66"/>
      <c r="K3824" s="66"/>
      <c r="L3824" s="66"/>
      <c r="M3824" s="66"/>
      <c r="N3824" s="66"/>
      <c r="O3824" s="74" t="n">
        <f aca="false">IF(J3824+K3824+L3824+M3824+N3824&gt;84,"High",IF(AND((J3824+K3824+L3824+M3824+N3824)&lt;85,(J3824+K3824+L3824+M3824+N3824)&gt;69),"Medium",IF(AND((J3824+K3824+L3824+M3824+N3824)&lt;69,(J3824+K3824+L3824+M3824+N3824)&gt;1),"Low",IF((J3824&amp;K3824&amp;L3824&amp;M3824&amp;N3824)="","","Unknown"))))</f>
        <v>0</v>
      </c>
    </row>
    <row collapsed="false" customFormat="false" customHeight="false" hidden="false" ht="12.1" outlineLevel="0" r="3825">
      <c r="F3825" s="43"/>
      <c r="J3825" s="66"/>
      <c r="K3825" s="66"/>
      <c r="L3825" s="66"/>
      <c r="M3825" s="66"/>
      <c r="N3825" s="66"/>
      <c r="O3825" s="74" t="n">
        <f aca="false">IF(J3825+K3825+L3825+M3825+N3825&gt;84,"High",IF(AND((J3825+K3825+L3825+M3825+N3825)&lt;85,(J3825+K3825+L3825+M3825+N3825)&gt;69),"Medium",IF(AND((J3825+K3825+L3825+M3825+N3825)&lt;69,(J3825+K3825+L3825+M3825+N3825)&gt;1),"Low",IF((J3825&amp;K3825&amp;L3825&amp;M3825&amp;N3825)="","","Unknown"))))</f>
        <v>0</v>
      </c>
    </row>
    <row collapsed="false" customFormat="false" customHeight="false" hidden="false" ht="12.1" outlineLevel="0" r="3826">
      <c r="F3826" s="43"/>
      <c r="J3826" s="66"/>
      <c r="K3826" s="66"/>
      <c r="L3826" s="66"/>
      <c r="M3826" s="66"/>
      <c r="N3826" s="66"/>
      <c r="O3826" s="74" t="n">
        <f aca="false">IF(J3826+K3826+L3826+M3826+N3826&gt;84,"High",IF(AND((J3826+K3826+L3826+M3826+N3826)&lt;85,(J3826+K3826+L3826+M3826+N3826)&gt;69),"Medium",IF(AND((J3826+K3826+L3826+M3826+N3826)&lt;69,(J3826+K3826+L3826+M3826+N3826)&gt;1),"Low",IF((J3826&amp;K3826&amp;L3826&amp;M3826&amp;N3826)="","","Unknown"))))</f>
        <v>0</v>
      </c>
    </row>
    <row collapsed="false" customFormat="false" customHeight="false" hidden="false" ht="12.1" outlineLevel="0" r="3827">
      <c r="F3827" s="43"/>
      <c r="J3827" s="66"/>
      <c r="K3827" s="66"/>
      <c r="L3827" s="66"/>
      <c r="M3827" s="66"/>
      <c r="N3827" s="66"/>
      <c r="O3827" s="74" t="n">
        <f aca="false">IF(J3827+K3827+L3827+M3827+N3827&gt;84,"High",IF(AND((J3827+K3827+L3827+M3827+N3827)&lt;85,(J3827+K3827+L3827+M3827+N3827)&gt;69),"Medium",IF(AND((J3827+K3827+L3827+M3827+N3827)&lt;69,(J3827+K3827+L3827+M3827+N3827)&gt;1),"Low",IF((J3827&amp;K3827&amp;L3827&amp;M3827&amp;N3827)="","","Unknown"))))</f>
        <v>0</v>
      </c>
    </row>
    <row collapsed="false" customFormat="false" customHeight="false" hidden="false" ht="12.1" outlineLevel="0" r="3828">
      <c r="F3828" s="43"/>
      <c r="J3828" s="66"/>
      <c r="K3828" s="66"/>
      <c r="L3828" s="66"/>
      <c r="M3828" s="66"/>
      <c r="N3828" s="66"/>
      <c r="O3828" s="74" t="n">
        <f aca="false">IF(J3828+K3828+L3828+M3828+N3828&gt;84,"High",IF(AND((J3828+K3828+L3828+M3828+N3828)&lt;85,(J3828+K3828+L3828+M3828+N3828)&gt;69),"Medium",IF(AND((J3828+K3828+L3828+M3828+N3828)&lt;69,(J3828+K3828+L3828+M3828+N3828)&gt;1),"Low",IF((J3828&amp;K3828&amp;L3828&amp;M3828&amp;N3828)="","","Unknown"))))</f>
        <v>0</v>
      </c>
    </row>
    <row collapsed="false" customFormat="false" customHeight="false" hidden="false" ht="12.1" outlineLevel="0" r="3829">
      <c r="F3829" s="43"/>
      <c r="J3829" s="66"/>
      <c r="K3829" s="66"/>
      <c r="L3829" s="66"/>
      <c r="M3829" s="66"/>
      <c r="N3829" s="66"/>
      <c r="O3829" s="74" t="n">
        <f aca="false">IF(J3829+K3829+L3829+M3829+N3829&gt;84,"High",IF(AND((J3829+K3829+L3829+M3829+N3829)&lt;85,(J3829+K3829+L3829+M3829+N3829)&gt;69),"Medium",IF(AND((J3829+K3829+L3829+M3829+N3829)&lt;69,(J3829+K3829+L3829+M3829+N3829)&gt;1),"Low",IF((J3829&amp;K3829&amp;L3829&amp;M3829&amp;N3829)="","","Unknown"))))</f>
        <v>0</v>
      </c>
    </row>
    <row collapsed="false" customFormat="false" customHeight="false" hidden="false" ht="12.1" outlineLevel="0" r="3830">
      <c r="F3830" s="43"/>
      <c r="J3830" s="66"/>
      <c r="K3830" s="66"/>
      <c r="L3830" s="66"/>
      <c r="M3830" s="66"/>
      <c r="N3830" s="66"/>
      <c r="O3830" s="74" t="n">
        <f aca="false">IF(J3830+K3830+L3830+M3830+N3830&gt;84,"High",IF(AND((J3830+K3830+L3830+M3830+N3830)&lt;85,(J3830+K3830+L3830+M3830+N3830)&gt;69),"Medium",IF(AND((J3830+K3830+L3830+M3830+N3830)&lt;69,(J3830+K3830+L3830+M3830+N3830)&gt;1),"Low",IF((J3830&amp;K3830&amp;L3830&amp;M3830&amp;N3830)="","","Unknown"))))</f>
        <v>0</v>
      </c>
    </row>
    <row collapsed="false" customFormat="false" customHeight="false" hidden="false" ht="12.1" outlineLevel="0" r="3831">
      <c r="F3831" s="43"/>
      <c r="J3831" s="66"/>
      <c r="K3831" s="66"/>
      <c r="L3831" s="66"/>
      <c r="M3831" s="66"/>
      <c r="N3831" s="66"/>
      <c r="O3831" s="74" t="n">
        <f aca="false">IF(J3831+K3831+L3831+M3831+N3831&gt;84,"High",IF(AND((J3831+K3831+L3831+M3831+N3831)&lt;85,(J3831+K3831+L3831+M3831+N3831)&gt;69),"Medium",IF(AND((J3831+K3831+L3831+M3831+N3831)&lt;69,(J3831+K3831+L3831+M3831+N3831)&gt;1),"Low",IF((J3831&amp;K3831&amp;L3831&amp;M3831&amp;N3831)="","","Unknown"))))</f>
        <v>0</v>
      </c>
    </row>
    <row collapsed="false" customFormat="false" customHeight="false" hidden="false" ht="12.1" outlineLevel="0" r="3832">
      <c r="F3832" s="43"/>
      <c r="J3832" s="66"/>
      <c r="K3832" s="66"/>
      <c r="L3832" s="66"/>
      <c r="M3832" s="66"/>
      <c r="N3832" s="66"/>
      <c r="O3832" s="74" t="n">
        <f aca="false">IF(J3832+K3832+L3832+M3832+N3832&gt;84,"High",IF(AND((J3832+K3832+L3832+M3832+N3832)&lt;85,(J3832+K3832+L3832+M3832+N3832)&gt;69),"Medium",IF(AND((J3832+K3832+L3832+M3832+N3832)&lt;69,(J3832+K3832+L3832+M3832+N3832)&gt;1),"Low",IF((J3832&amp;K3832&amp;L3832&amp;M3832&amp;N3832)="","","Unknown"))))</f>
        <v>0</v>
      </c>
    </row>
    <row collapsed="false" customFormat="false" customHeight="false" hidden="false" ht="12.1" outlineLevel="0" r="3833">
      <c r="F3833" s="43"/>
      <c r="J3833" s="66"/>
      <c r="K3833" s="66"/>
      <c r="L3833" s="66"/>
      <c r="M3833" s="66"/>
      <c r="N3833" s="66"/>
      <c r="O3833" s="74" t="n">
        <f aca="false">IF(J3833+K3833+L3833+M3833+N3833&gt;84,"High",IF(AND((J3833+K3833+L3833+M3833+N3833)&lt;85,(J3833+K3833+L3833+M3833+N3833)&gt;69),"Medium",IF(AND((J3833+K3833+L3833+M3833+N3833)&lt;69,(J3833+K3833+L3833+M3833+N3833)&gt;1),"Low",IF((J3833&amp;K3833&amp;L3833&amp;M3833&amp;N3833)="","","Unknown"))))</f>
        <v>0</v>
      </c>
    </row>
    <row collapsed="false" customFormat="false" customHeight="false" hidden="false" ht="12.1" outlineLevel="0" r="3834">
      <c r="F3834" s="43"/>
      <c r="J3834" s="66"/>
      <c r="K3834" s="66"/>
      <c r="L3834" s="66"/>
      <c r="M3834" s="66"/>
      <c r="N3834" s="66"/>
      <c r="O3834" s="74" t="n">
        <f aca="false">IF(J3834+K3834+L3834+M3834+N3834&gt;84,"High",IF(AND((J3834+K3834+L3834+M3834+N3834)&lt;85,(J3834+K3834+L3834+M3834+N3834)&gt;69),"Medium",IF(AND((J3834+K3834+L3834+M3834+N3834)&lt;69,(J3834+K3834+L3834+M3834+N3834)&gt;1),"Low",IF((J3834&amp;K3834&amp;L3834&amp;M3834&amp;N3834)="","","Unknown"))))</f>
        <v>0</v>
      </c>
    </row>
    <row collapsed="false" customFormat="false" customHeight="false" hidden="false" ht="12.1" outlineLevel="0" r="3835">
      <c r="F3835" s="43"/>
      <c r="J3835" s="66"/>
      <c r="K3835" s="66"/>
      <c r="L3835" s="66"/>
      <c r="M3835" s="66"/>
      <c r="N3835" s="66"/>
      <c r="O3835" s="74" t="n">
        <f aca="false">IF(J3835+K3835+L3835+M3835+N3835&gt;84,"High",IF(AND((J3835+K3835+L3835+M3835+N3835)&lt;85,(J3835+K3835+L3835+M3835+N3835)&gt;69),"Medium",IF(AND((J3835+K3835+L3835+M3835+N3835)&lt;69,(J3835+K3835+L3835+M3835+N3835)&gt;1),"Low",IF((J3835&amp;K3835&amp;L3835&amp;M3835&amp;N3835)="","","Unknown"))))</f>
        <v>0</v>
      </c>
    </row>
    <row collapsed="false" customFormat="false" customHeight="false" hidden="false" ht="12.1" outlineLevel="0" r="3836">
      <c r="F3836" s="43"/>
      <c r="J3836" s="66"/>
      <c r="K3836" s="66"/>
      <c r="L3836" s="66"/>
      <c r="M3836" s="66"/>
      <c r="N3836" s="66"/>
      <c r="O3836" s="74" t="n">
        <f aca="false">IF(J3836+K3836+L3836+M3836+N3836&gt;84,"High",IF(AND((J3836+K3836+L3836+M3836+N3836)&lt;85,(J3836+K3836+L3836+M3836+N3836)&gt;69),"Medium",IF(AND((J3836+K3836+L3836+M3836+N3836)&lt;69,(J3836+K3836+L3836+M3836+N3836)&gt;1),"Low",IF((J3836&amp;K3836&amp;L3836&amp;M3836&amp;N3836)="","","Unknown"))))</f>
        <v>0</v>
      </c>
    </row>
    <row collapsed="false" customFormat="false" customHeight="false" hidden="false" ht="12.1" outlineLevel="0" r="3837">
      <c r="F3837" s="43"/>
      <c r="J3837" s="66"/>
      <c r="K3837" s="66"/>
      <c r="L3837" s="66"/>
      <c r="M3837" s="66"/>
      <c r="N3837" s="66"/>
      <c r="O3837" s="74" t="n">
        <f aca="false">IF(J3837+K3837+L3837+M3837+N3837&gt;84,"High",IF(AND((J3837+K3837+L3837+M3837+N3837)&lt;85,(J3837+K3837+L3837+M3837+N3837)&gt;69),"Medium",IF(AND((J3837+K3837+L3837+M3837+N3837)&lt;69,(J3837+K3837+L3837+M3837+N3837)&gt;1),"Low",IF((J3837&amp;K3837&amp;L3837&amp;M3837&amp;N3837)="","","Unknown"))))</f>
        <v>0</v>
      </c>
    </row>
    <row collapsed="false" customFormat="false" customHeight="false" hidden="false" ht="12.1" outlineLevel="0" r="3838">
      <c r="F3838" s="43"/>
      <c r="J3838" s="66"/>
      <c r="K3838" s="66"/>
      <c r="L3838" s="66"/>
      <c r="M3838" s="66"/>
      <c r="N3838" s="66"/>
      <c r="O3838" s="74" t="n">
        <f aca="false">IF(J3838+K3838+L3838+M3838+N3838&gt;84,"High",IF(AND((J3838+K3838+L3838+M3838+N3838)&lt;85,(J3838+K3838+L3838+M3838+N3838)&gt;69),"Medium",IF(AND((J3838+K3838+L3838+M3838+N3838)&lt;69,(J3838+K3838+L3838+M3838+N3838)&gt;1),"Low",IF((J3838&amp;K3838&amp;L3838&amp;M3838&amp;N3838)="","","Unknown"))))</f>
        <v>0</v>
      </c>
    </row>
    <row collapsed="false" customFormat="false" customHeight="false" hidden="false" ht="12.1" outlineLevel="0" r="3839">
      <c r="F3839" s="43"/>
      <c r="J3839" s="66"/>
      <c r="K3839" s="66"/>
      <c r="L3839" s="66"/>
      <c r="M3839" s="66"/>
      <c r="N3839" s="66"/>
      <c r="O3839" s="74" t="n">
        <f aca="false">IF(J3839+K3839+L3839+M3839+N3839&gt;84,"High",IF(AND((J3839+K3839+L3839+M3839+N3839)&lt;85,(J3839+K3839+L3839+M3839+N3839)&gt;69),"Medium",IF(AND((J3839+K3839+L3839+M3839+N3839)&lt;69,(J3839+K3839+L3839+M3839+N3839)&gt;1),"Low",IF((J3839&amp;K3839&amp;L3839&amp;M3839&amp;N3839)="","","Unknown"))))</f>
        <v>0</v>
      </c>
    </row>
    <row collapsed="false" customFormat="false" customHeight="false" hidden="false" ht="12.1" outlineLevel="0" r="3840">
      <c r="F3840" s="43"/>
      <c r="J3840" s="66"/>
      <c r="K3840" s="66"/>
      <c r="L3840" s="66"/>
      <c r="M3840" s="66"/>
      <c r="N3840" s="66"/>
      <c r="O3840" s="74" t="n">
        <f aca="false">IF(J3840+K3840+L3840+M3840+N3840&gt;84,"High",IF(AND((J3840+K3840+L3840+M3840+N3840)&lt;85,(J3840+K3840+L3840+M3840+N3840)&gt;69),"Medium",IF(AND((J3840+K3840+L3840+M3840+N3840)&lt;69,(J3840+K3840+L3840+M3840+N3840)&gt;1),"Low",IF((J3840&amp;K3840&amp;L3840&amp;M3840&amp;N3840)="","","Unknown"))))</f>
        <v>0</v>
      </c>
    </row>
    <row collapsed="false" customFormat="false" customHeight="false" hidden="false" ht="12.1" outlineLevel="0" r="3841">
      <c r="F3841" s="43"/>
      <c r="J3841" s="66"/>
      <c r="K3841" s="66"/>
      <c r="L3841" s="66"/>
      <c r="M3841" s="66"/>
      <c r="N3841" s="66"/>
      <c r="O3841" s="74" t="n">
        <f aca="false">IF(J3841+K3841+L3841+M3841+N3841&gt;84,"High",IF(AND((J3841+K3841+L3841+M3841+N3841)&lt;85,(J3841+K3841+L3841+M3841+N3841)&gt;69),"Medium",IF(AND((J3841+K3841+L3841+M3841+N3841)&lt;69,(J3841+K3841+L3841+M3841+N3841)&gt;1),"Low",IF((J3841&amp;K3841&amp;L3841&amp;M3841&amp;N3841)="","","Unknown"))))</f>
        <v>0</v>
      </c>
    </row>
    <row collapsed="false" customFormat="false" customHeight="false" hidden="false" ht="12.1" outlineLevel="0" r="3842">
      <c r="F3842" s="43"/>
      <c r="J3842" s="66"/>
      <c r="K3842" s="66"/>
      <c r="L3842" s="66"/>
      <c r="M3842" s="66"/>
      <c r="N3842" s="66"/>
      <c r="O3842" s="74" t="n">
        <f aca="false">IF(J3842+K3842+L3842+M3842+N3842&gt;84,"High",IF(AND((J3842+K3842+L3842+M3842+N3842)&lt;85,(J3842+K3842+L3842+M3842+N3842)&gt;69),"Medium",IF(AND((J3842+K3842+L3842+M3842+N3842)&lt;69,(J3842+K3842+L3842+M3842+N3842)&gt;1),"Low",IF((J3842&amp;K3842&amp;L3842&amp;M3842&amp;N3842)="","","Unknown"))))</f>
        <v>0</v>
      </c>
    </row>
    <row collapsed="false" customFormat="false" customHeight="false" hidden="false" ht="12.1" outlineLevel="0" r="3843">
      <c r="F3843" s="43"/>
      <c r="J3843" s="66"/>
      <c r="K3843" s="66"/>
      <c r="L3843" s="66"/>
      <c r="M3843" s="66"/>
      <c r="N3843" s="66"/>
      <c r="O3843" s="74" t="n">
        <f aca="false">IF(J3843+K3843+L3843+M3843+N3843&gt;84,"High",IF(AND((J3843+K3843+L3843+M3843+N3843)&lt;85,(J3843+K3843+L3843+M3843+N3843)&gt;69),"Medium",IF(AND((J3843+K3843+L3843+M3843+N3843)&lt;69,(J3843+K3843+L3843+M3843+N3843)&gt;1),"Low",IF((J3843&amp;K3843&amp;L3843&amp;M3843&amp;N3843)="","","Unknown"))))</f>
        <v>0</v>
      </c>
    </row>
    <row collapsed="false" customFormat="false" customHeight="false" hidden="false" ht="12.1" outlineLevel="0" r="3844">
      <c r="F3844" s="43"/>
      <c r="J3844" s="66"/>
      <c r="K3844" s="66"/>
      <c r="L3844" s="66"/>
      <c r="M3844" s="66"/>
      <c r="N3844" s="66"/>
      <c r="O3844" s="74" t="n">
        <f aca="false">IF(J3844+K3844+L3844+M3844+N3844&gt;84,"High",IF(AND((J3844+K3844+L3844+M3844+N3844)&lt;85,(J3844+K3844+L3844+M3844+N3844)&gt;69),"Medium",IF(AND((J3844+K3844+L3844+M3844+N3844)&lt;69,(J3844+K3844+L3844+M3844+N3844)&gt;1),"Low",IF((J3844&amp;K3844&amp;L3844&amp;M3844&amp;N3844)="","","Unknown"))))</f>
        <v>0</v>
      </c>
    </row>
    <row collapsed="false" customFormat="false" customHeight="false" hidden="false" ht="12.1" outlineLevel="0" r="3845">
      <c r="F3845" s="43"/>
      <c r="J3845" s="66"/>
      <c r="K3845" s="66"/>
      <c r="L3845" s="66"/>
      <c r="M3845" s="66"/>
      <c r="N3845" s="66"/>
      <c r="O3845" s="74" t="n">
        <f aca="false">IF(J3845+K3845+L3845+M3845+N3845&gt;84,"High",IF(AND((J3845+K3845+L3845+M3845+N3845)&lt;85,(J3845+K3845+L3845+M3845+N3845)&gt;69),"Medium",IF(AND((J3845+K3845+L3845+M3845+N3845)&lt;69,(J3845+K3845+L3845+M3845+N3845)&gt;1),"Low",IF((J3845&amp;K3845&amp;L3845&amp;M3845&amp;N3845)="","","Unknown"))))</f>
        <v>0</v>
      </c>
    </row>
    <row collapsed="false" customFormat="false" customHeight="false" hidden="false" ht="12.1" outlineLevel="0" r="3846">
      <c r="F3846" s="43"/>
      <c r="J3846" s="66"/>
      <c r="K3846" s="66"/>
      <c r="L3846" s="66"/>
      <c r="M3846" s="66"/>
      <c r="N3846" s="66"/>
      <c r="O3846" s="74" t="n">
        <f aca="false">IF(J3846+K3846+L3846+M3846+N3846&gt;84,"High",IF(AND((J3846+K3846+L3846+M3846+N3846)&lt;85,(J3846+K3846+L3846+M3846+N3846)&gt;69),"Medium",IF(AND((J3846+K3846+L3846+M3846+N3846)&lt;69,(J3846+K3846+L3846+M3846+N3846)&gt;1),"Low",IF((J3846&amp;K3846&amp;L3846&amp;M3846&amp;N3846)="","","Unknown"))))</f>
        <v>0</v>
      </c>
    </row>
    <row collapsed="false" customFormat="false" customHeight="false" hidden="false" ht="12.1" outlineLevel="0" r="3847">
      <c r="F3847" s="43"/>
      <c r="J3847" s="66"/>
      <c r="K3847" s="66"/>
      <c r="L3847" s="66"/>
      <c r="M3847" s="66"/>
      <c r="N3847" s="66"/>
      <c r="O3847" s="74" t="n">
        <f aca="false">IF(J3847+K3847+L3847+M3847+N3847&gt;84,"High",IF(AND((J3847+K3847+L3847+M3847+N3847)&lt;85,(J3847+K3847+L3847+M3847+N3847)&gt;69),"Medium",IF(AND((J3847+K3847+L3847+M3847+N3847)&lt;69,(J3847+K3847+L3847+M3847+N3847)&gt;1),"Low",IF((J3847&amp;K3847&amp;L3847&amp;M3847&amp;N3847)="","","Unknown"))))</f>
        <v>0</v>
      </c>
    </row>
    <row collapsed="false" customFormat="false" customHeight="false" hidden="false" ht="12.1" outlineLevel="0" r="3848">
      <c r="F3848" s="43"/>
      <c r="J3848" s="66"/>
      <c r="K3848" s="66"/>
      <c r="L3848" s="66"/>
      <c r="M3848" s="66"/>
      <c r="N3848" s="66"/>
      <c r="O3848" s="74" t="n">
        <f aca="false">IF(J3848+K3848+L3848+M3848+N3848&gt;84,"High",IF(AND((J3848+K3848+L3848+M3848+N3848)&lt;85,(J3848+K3848+L3848+M3848+N3848)&gt;69),"Medium",IF(AND((J3848+K3848+L3848+M3848+N3848)&lt;69,(J3848+K3848+L3848+M3848+N3848)&gt;1),"Low",IF((J3848&amp;K3848&amp;L3848&amp;M3848&amp;N3848)="","","Unknown"))))</f>
        <v>0</v>
      </c>
    </row>
    <row collapsed="false" customFormat="false" customHeight="false" hidden="false" ht="12.1" outlineLevel="0" r="3849">
      <c r="F3849" s="43"/>
      <c r="J3849" s="66"/>
      <c r="K3849" s="66"/>
      <c r="L3849" s="66"/>
      <c r="M3849" s="66"/>
      <c r="N3849" s="66"/>
      <c r="O3849" s="74" t="n">
        <f aca="false">IF(J3849+K3849+L3849+M3849+N3849&gt;84,"High",IF(AND((J3849+K3849+L3849+M3849+N3849)&lt;85,(J3849+K3849+L3849+M3849+N3849)&gt;69),"Medium",IF(AND((J3849+K3849+L3849+M3849+N3849)&lt;69,(J3849+K3849+L3849+M3849+N3849)&gt;1),"Low",IF((J3849&amp;K3849&amp;L3849&amp;M3849&amp;N3849)="","","Unknown"))))</f>
        <v>0</v>
      </c>
    </row>
    <row collapsed="false" customFormat="false" customHeight="false" hidden="false" ht="12.1" outlineLevel="0" r="3850">
      <c r="F3850" s="43"/>
      <c r="J3850" s="66"/>
      <c r="K3850" s="66"/>
      <c r="L3850" s="66"/>
      <c r="M3850" s="66"/>
      <c r="N3850" s="66"/>
      <c r="O3850" s="74" t="n">
        <f aca="false">IF(J3850+K3850+L3850+M3850+N3850&gt;84,"High",IF(AND((J3850+K3850+L3850+M3850+N3850)&lt;85,(J3850+K3850+L3850+M3850+N3850)&gt;69),"Medium",IF(AND((J3850+K3850+L3850+M3850+N3850)&lt;69,(J3850+K3850+L3850+M3850+N3850)&gt;1),"Low",IF((J3850&amp;K3850&amp;L3850&amp;M3850&amp;N3850)="","","Unknown"))))</f>
        <v>0</v>
      </c>
    </row>
    <row collapsed="false" customFormat="false" customHeight="false" hidden="false" ht="12.1" outlineLevel="0" r="3851">
      <c r="F3851" s="43"/>
      <c r="J3851" s="66"/>
      <c r="K3851" s="66"/>
      <c r="L3851" s="66"/>
      <c r="M3851" s="66"/>
      <c r="N3851" s="66"/>
      <c r="O3851" s="74" t="n">
        <f aca="false">IF(J3851+K3851+L3851+M3851+N3851&gt;84,"High",IF(AND((J3851+K3851+L3851+M3851+N3851)&lt;85,(J3851+K3851+L3851+M3851+N3851)&gt;69),"Medium",IF(AND((J3851+K3851+L3851+M3851+N3851)&lt;69,(J3851+K3851+L3851+M3851+N3851)&gt;1),"Low",IF((J3851&amp;K3851&amp;L3851&amp;M3851&amp;N3851)="","","Unknown"))))</f>
        <v>0</v>
      </c>
    </row>
    <row collapsed="false" customFormat="false" customHeight="false" hidden="false" ht="12.1" outlineLevel="0" r="3852">
      <c r="F3852" s="43"/>
      <c r="J3852" s="66"/>
      <c r="K3852" s="66"/>
      <c r="L3852" s="66"/>
      <c r="M3852" s="66"/>
      <c r="N3852" s="66"/>
      <c r="O3852" s="74" t="n">
        <f aca="false">IF(J3852+K3852+L3852+M3852+N3852&gt;84,"High",IF(AND((J3852+K3852+L3852+M3852+N3852)&lt;85,(J3852+K3852+L3852+M3852+N3852)&gt;69),"Medium",IF(AND((J3852+K3852+L3852+M3852+N3852)&lt;69,(J3852+K3852+L3852+M3852+N3852)&gt;1),"Low",IF((J3852&amp;K3852&amp;L3852&amp;M3852&amp;N3852)="","","Unknown"))))</f>
        <v>0</v>
      </c>
    </row>
    <row collapsed="false" customFormat="false" customHeight="false" hidden="false" ht="12.1" outlineLevel="0" r="3853">
      <c r="F3853" s="43"/>
      <c r="J3853" s="66"/>
      <c r="K3853" s="66"/>
      <c r="L3853" s="66"/>
      <c r="M3853" s="66"/>
      <c r="N3853" s="66"/>
      <c r="O3853" s="74" t="n">
        <f aca="false">IF(J3853+K3853+L3853+M3853+N3853&gt;84,"High",IF(AND((J3853+K3853+L3853+M3853+N3853)&lt;85,(J3853+K3853+L3853+M3853+N3853)&gt;69),"Medium",IF(AND((J3853+K3853+L3853+M3853+N3853)&lt;69,(J3853+K3853+L3853+M3853+N3853)&gt;1),"Low",IF((J3853&amp;K3853&amp;L3853&amp;M3853&amp;N3853)="","","Unknown"))))</f>
        <v>0</v>
      </c>
    </row>
    <row collapsed="false" customFormat="false" customHeight="false" hidden="false" ht="12.1" outlineLevel="0" r="3854">
      <c r="F3854" s="43"/>
      <c r="J3854" s="66"/>
      <c r="K3854" s="66"/>
      <c r="L3854" s="66"/>
      <c r="M3854" s="66"/>
      <c r="N3854" s="66"/>
      <c r="O3854" s="74" t="n">
        <f aca="false">IF(J3854+K3854+L3854+M3854+N3854&gt;84,"High",IF(AND((J3854+K3854+L3854+M3854+N3854)&lt;85,(J3854+K3854+L3854+M3854+N3854)&gt;69),"Medium",IF(AND((J3854+K3854+L3854+M3854+N3854)&lt;69,(J3854+K3854+L3854+M3854+N3854)&gt;1),"Low",IF((J3854&amp;K3854&amp;L3854&amp;M3854&amp;N3854)="","","Unknown"))))</f>
        <v>0</v>
      </c>
    </row>
    <row collapsed="false" customFormat="false" customHeight="false" hidden="false" ht="12.1" outlineLevel="0" r="3855">
      <c r="F3855" s="43"/>
      <c r="J3855" s="66"/>
      <c r="K3855" s="66"/>
      <c r="L3855" s="66"/>
      <c r="M3855" s="66"/>
      <c r="N3855" s="66"/>
      <c r="O3855" s="74" t="n">
        <f aca="false">IF(J3855+K3855+L3855+M3855+N3855&gt;84,"High",IF(AND((J3855+K3855+L3855+M3855+N3855)&lt;85,(J3855+K3855+L3855+M3855+N3855)&gt;69),"Medium",IF(AND((J3855+K3855+L3855+M3855+N3855)&lt;69,(J3855+K3855+L3855+M3855+N3855)&gt;1),"Low",IF((J3855&amp;K3855&amp;L3855&amp;M3855&amp;N3855)="","","Unknown"))))</f>
        <v>0</v>
      </c>
    </row>
    <row collapsed="false" customFormat="false" customHeight="false" hidden="false" ht="12.1" outlineLevel="0" r="3856">
      <c r="F3856" s="43"/>
      <c r="J3856" s="66"/>
      <c r="K3856" s="66"/>
      <c r="L3856" s="66"/>
      <c r="M3856" s="66"/>
      <c r="N3856" s="66"/>
      <c r="O3856" s="74" t="n">
        <f aca="false">IF(J3856+K3856+L3856+M3856+N3856&gt;84,"High",IF(AND((J3856+K3856+L3856+M3856+N3856)&lt;85,(J3856+K3856+L3856+M3856+N3856)&gt;69),"Medium",IF(AND((J3856+K3856+L3856+M3856+N3856)&lt;69,(J3856+K3856+L3856+M3856+N3856)&gt;1),"Low",IF((J3856&amp;K3856&amp;L3856&amp;M3856&amp;N3856)="","","Unknown"))))</f>
        <v>0</v>
      </c>
    </row>
    <row collapsed="false" customFormat="false" customHeight="false" hidden="false" ht="12.1" outlineLevel="0" r="3857">
      <c r="F3857" s="43"/>
      <c r="J3857" s="66"/>
      <c r="K3857" s="66"/>
      <c r="L3857" s="66"/>
      <c r="M3857" s="66"/>
      <c r="N3857" s="66"/>
      <c r="O3857" s="74" t="n">
        <f aca="false">IF(J3857+K3857+L3857+M3857+N3857&gt;84,"High",IF(AND((J3857+K3857+L3857+M3857+N3857)&lt;85,(J3857+K3857+L3857+M3857+N3857)&gt;69),"Medium",IF(AND((J3857+K3857+L3857+M3857+N3857)&lt;69,(J3857+K3857+L3857+M3857+N3857)&gt;1),"Low",IF((J3857&amp;K3857&amp;L3857&amp;M3857&amp;N3857)="","","Unknown"))))</f>
        <v>0</v>
      </c>
    </row>
    <row collapsed="false" customFormat="false" customHeight="false" hidden="false" ht="12.1" outlineLevel="0" r="3858">
      <c r="F3858" s="43"/>
      <c r="J3858" s="66"/>
      <c r="K3858" s="66"/>
      <c r="L3858" s="66"/>
      <c r="M3858" s="66"/>
      <c r="N3858" s="66"/>
      <c r="O3858" s="74" t="n">
        <f aca="false">IF(J3858+K3858+L3858+M3858+N3858&gt;84,"High",IF(AND((J3858+K3858+L3858+M3858+N3858)&lt;85,(J3858+K3858+L3858+M3858+N3858)&gt;69),"Medium",IF(AND((J3858+K3858+L3858+M3858+N3858)&lt;69,(J3858+K3858+L3858+M3858+N3858)&gt;1),"Low",IF((J3858&amp;K3858&amp;L3858&amp;M3858&amp;N3858)="","","Unknown"))))</f>
        <v>0</v>
      </c>
    </row>
    <row collapsed="false" customFormat="false" customHeight="false" hidden="false" ht="12.1" outlineLevel="0" r="3859">
      <c r="F3859" s="43"/>
      <c r="J3859" s="66"/>
      <c r="K3859" s="66"/>
      <c r="L3859" s="66"/>
      <c r="M3859" s="66"/>
      <c r="N3859" s="66"/>
      <c r="O3859" s="74" t="n">
        <f aca="false">IF(J3859+K3859+L3859+M3859+N3859&gt;84,"High",IF(AND((J3859+K3859+L3859+M3859+N3859)&lt;85,(J3859+K3859+L3859+M3859+N3859)&gt;69),"Medium",IF(AND((J3859+K3859+L3859+M3859+N3859)&lt;69,(J3859+K3859+L3859+M3859+N3859)&gt;1),"Low",IF((J3859&amp;K3859&amp;L3859&amp;M3859&amp;N3859)="","","Unknown"))))</f>
        <v>0</v>
      </c>
    </row>
    <row collapsed="false" customFormat="false" customHeight="false" hidden="false" ht="12.1" outlineLevel="0" r="3860">
      <c r="F3860" s="43"/>
      <c r="J3860" s="66"/>
      <c r="K3860" s="66"/>
      <c r="L3860" s="66"/>
      <c r="M3860" s="66"/>
      <c r="N3860" s="66"/>
      <c r="O3860" s="74" t="n">
        <f aca="false">IF(J3860+K3860+L3860+M3860+N3860&gt;84,"High",IF(AND((J3860+K3860+L3860+M3860+N3860)&lt;85,(J3860+K3860+L3860+M3860+N3860)&gt;69),"Medium",IF(AND((J3860+K3860+L3860+M3860+N3860)&lt;69,(J3860+K3860+L3860+M3860+N3860)&gt;1),"Low",IF((J3860&amp;K3860&amp;L3860&amp;M3860&amp;N3860)="","","Unknown"))))</f>
        <v>0</v>
      </c>
    </row>
    <row collapsed="false" customFormat="false" customHeight="false" hidden="false" ht="12.1" outlineLevel="0" r="3861">
      <c r="F3861" s="43"/>
      <c r="J3861" s="66"/>
      <c r="K3861" s="66"/>
      <c r="L3861" s="66"/>
      <c r="M3861" s="66"/>
      <c r="N3861" s="66"/>
      <c r="O3861" s="74" t="n">
        <f aca="false">IF(J3861+K3861+L3861+M3861+N3861&gt;84,"High",IF(AND((J3861+K3861+L3861+M3861+N3861)&lt;85,(J3861+K3861+L3861+M3861+N3861)&gt;69),"Medium",IF(AND((J3861+K3861+L3861+M3861+N3861)&lt;69,(J3861+K3861+L3861+M3861+N3861)&gt;1),"Low",IF((J3861&amp;K3861&amp;L3861&amp;M3861&amp;N3861)="","","Unknown"))))</f>
        <v>0</v>
      </c>
    </row>
    <row collapsed="false" customFormat="false" customHeight="false" hidden="false" ht="12.1" outlineLevel="0" r="3862">
      <c r="F3862" s="43"/>
      <c r="J3862" s="66"/>
      <c r="K3862" s="66"/>
      <c r="L3862" s="66"/>
      <c r="M3862" s="66"/>
      <c r="N3862" s="66"/>
      <c r="O3862" s="74" t="n">
        <f aca="false">IF(J3862+K3862+L3862+M3862+N3862&gt;84,"High",IF(AND((J3862+K3862+L3862+M3862+N3862)&lt;85,(J3862+K3862+L3862+M3862+N3862)&gt;69),"Medium",IF(AND((J3862+K3862+L3862+M3862+N3862)&lt;69,(J3862+K3862+L3862+M3862+N3862)&gt;1),"Low",IF((J3862&amp;K3862&amp;L3862&amp;M3862&amp;N3862)="","","Unknown"))))</f>
        <v>0</v>
      </c>
    </row>
    <row collapsed="false" customFormat="false" customHeight="false" hidden="false" ht="12.1" outlineLevel="0" r="3863">
      <c r="F3863" s="43"/>
      <c r="J3863" s="66"/>
      <c r="K3863" s="66"/>
      <c r="L3863" s="66"/>
      <c r="M3863" s="66"/>
      <c r="N3863" s="66"/>
      <c r="O3863" s="74" t="n">
        <f aca="false">IF(J3863+K3863+L3863+M3863+N3863&gt;84,"High",IF(AND((J3863+K3863+L3863+M3863+N3863)&lt;85,(J3863+K3863+L3863+M3863+N3863)&gt;69),"Medium",IF(AND((J3863+K3863+L3863+M3863+N3863)&lt;69,(J3863+K3863+L3863+M3863+N3863)&gt;1),"Low",IF((J3863&amp;K3863&amp;L3863&amp;M3863&amp;N3863)="","","Unknown"))))</f>
        <v>0</v>
      </c>
    </row>
    <row collapsed="false" customFormat="false" customHeight="false" hidden="false" ht="12.1" outlineLevel="0" r="3864">
      <c r="F3864" s="43"/>
      <c r="J3864" s="66"/>
      <c r="K3864" s="66"/>
      <c r="L3864" s="66"/>
      <c r="M3864" s="66"/>
      <c r="N3864" s="66"/>
      <c r="O3864" s="74" t="n">
        <f aca="false">IF(J3864+K3864+L3864+M3864+N3864&gt;84,"High",IF(AND((J3864+K3864+L3864+M3864+N3864)&lt;85,(J3864+K3864+L3864+M3864+N3864)&gt;69),"Medium",IF(AND((J3864+K3864+L3864+M3864+N3864)&lt;69,(J3864+K3864+L3864+M3864+N3864)&gt;1),"Low",IF((J3864&amp;K3864&amp;L3864&amp;M3864&amp;N3864)="","","Unknown"))))</f>
        <v>0</v>
      </c>
    </row>
    <row collapsed="false" customFormat="false" customHeight="false" hidden="false" ht="12.1" outlineLevel="0" r="3865">
      <c r="F3865" s="43"/>
      <c r="J3865" s="66"/>
      <c r="K3865" s="66"/>
      <c r="L3865" s="66"/>
      <c r="M3865" s="66"/>
      <c r="N3865" s="66"/>
      <c r="O3865" s="74" t="n">
        <f aca="false">IF(J3865+K3865+L3865+M3865+N3865&gt;84,"High",IF(AND((J3865+K3865+L3865+M3865+N3865)&lt;85,(J3865+K3865+L3865+M3865+N3865)&gt;69),"Medium",IF(AND((J3865+K3865+L3865+M3865+N3865)&lt;69,(J3865+K3865+L3865+M3865+N3865)&gt;1),"Low",IF((J3865&amp;K3865&amp;L3865&amp;M3865&amp;N3865)="","","Unknown"))))</f>
        <v>0</v>
      </c>
    </row>
    <row collapsed="false" customFormat="false" customHeight="false" hidden="false" ht="12.1" outlineLevel="0" r="3866">
      <c r="F3866" s="43"/>
      <c r="J3866" s="66"/>
      <c r="K3866" s="66"/>
      <c r="L3866" s="66"/>
      <c r="M3866" s="66"/>
      <c r="N3866" s="66"/>
      <c r="O3866" s="74" t="n">
        <f aca="false">IF(J3866+K3866+L3866+M3866+N3866&gt;84,"High",IF(AND((J3866+K3866+L3866+M3866+N3866)&lt;85,(J3866+K3866+L3866+M3866+N3866)&gt;69),"Medium",IF(AND((J3866+K3866+L3866+M3866+N3866)&lt;69,(J3866+K3866+L3866+M3866+N3866)&gt;1),"Low",IF((J3866&amp;K3866&amp;L3866&amp;M3866&amp;N3866)="","","Unknown"))))</f>
        <v>0</v>
      </c>
    </row>
    <row collapsed="false" customFormat="false" customHeight="false" hidden="false" ht="12.1" outlineLevel="0" r="3867">
      <c r="F3867" s="43"/>
      <c r="J3867" s="66"/>
      <c r="K3867" s="66"/>
      <c r="L3867" s="66"/>
      <c r="M3867" s="66"/>
      <c r="N3867" s="66"/>
      <c r="O3867" s="74" t="n">
        <f aca="false">IF(J3867+K3867+L3867+M3867+N3867&gt;84,"High",IF(AND((J3867+K3867+L3867+M3867+N3867)&lt;85,(J3867+K3867+L3867+M3867+N3867)&gt;69),"Medium",IF(AND((J3867+K3867+L3867+M3867+N3867)&lt;69,(J3867+K3867+L3867+M3867+N3867)&gt;1),"Low",IF((J3867&amp;K3867&amp;L3867&amp;M3867&amp;N3867)="","","Unknown"))))</f>
        <v>0</v>
      </c>
    </row>
    <row collapsed="false" customFormat="false" customHeight="false" hidden="false" ht="12.1" outlineLevel="0" r="3868">
      <c r="F3868" s="43"/>
      <c r="J3868" s="66"/>
      <c r="K3868" s="66"/>
      <c r="L3868" s="66"/>
      <c r="M3868" s="66"/>
      <c r="N3868" s="66"/>
      <c r="O3868" s="74" t="n">
        <f aca="false">IF(J3868+K3868+L3868+M3868+N3868&gt;84,"High",IF(AND((J3868+K3868+L3868+M3868+N3868)&lt;85,(J3868+K3868+L3868+M3868+N3868)&gt;69),"Medium",IF(AND((J3868+K3868+L3868+M3868+N3868)&lt;69,(J3868+K3868+L3868+M3868+N3868)&gt;1),"Low",IF((J3868&amp;K3868&amp;L3868&amp;M3868&amp;N3868)="","","Unknown"))))</f>
        <v>0</v>
      </c>
    </row>
    <row collapsed="false" customFormat="false" customHeight="false" hidden="false" ht="12.1" outlineLevel="0" r="3869">
      <c r="F3869" s="43"/>
      <c r="J3869" s="66"/>
      <c r="K3869" s="66"/>
      <c r="L3869" s="66"/>
      <c r="M3869" s="66"/>
      <c r="N3869" s="66"/>
      <c r="O3869" s="74" t="n">
        <f aca="false">IF(J3869+K3869+L3869+M3869+N3869&gt;84,"High",IF(AND((J3869+K3869+L3869+M3869+N3869)&lt;85,(J3869+K3869+L3869+M3869+N3869)&gt;69),"Medium",IF(AND((J3869+K3869+L3869+M3869+N3869)&lt;69,(J3869+K3869+L3869+M3869+N3869)&gt;1),"Low",IF((J3869&amp;K3869&amp;L3869&amp;M3869&amp;N3869)="","","Unknown"))))</f>
        <v>0</v>
      </c>
    </row>
    <row collapsed="false" customFormat="false" customHeight="false" hidden="false" ht="12.1" outlineLevel="0" r="3870">
      <c r="F3870" s="43"/>
      <c r="J3870" s="66"/>
      <c r="K3870" s="66"/>
      <c r="L3870" s="66"/>
      <c r="M3870" s="66"/>
      <c r="N3870" s="66"/>
      <c r="O3870" s="74" t="n">
        <f aca="false">IF(J3870+K3870+L3870+M3870+N3870&gt;84,"High",IF(AND((J3870+K3870+L3870+M3870+N3870)&lt;85,(J3870+K3870+L3870+M3870+N3870)&gt;69),"Medium",IF(AND((J3870+K3870+L3870+M3870+N3870)&lt;69,(J3870+K3870+L3870+M3870+N3870)&gt;1),"Low",IF((J3870&amp;K3870&amp;L3870&amp;M3870&amp;N3870)="","","Unknown"))))</f>
        <v>0</v>
      </c>
    </row>
    <row collapsed="false" customFormat="false" customHeight="false" hidden="false" ht="12.1" outlineLevel="0" r="3871">
      <c r="F3871" s="43"/>
      <c r="J3871" s="66"/>
      <c r="K3871" s="66"/>
      <c r="L3871" s="66"/>
      <c r="M3871" s="66"/>
      <c r="N3871" s="66"/>
      <c r="O3871" s="74" t="n">
        <f aca="false">IF(J3871+K3871+L3871+M3871+N3871&gt;84,"High",IF(AND((J3871+K3871+L3871+M3871+N3871)&lt;85,(J3871+K3871+L3871+M3871+N3871)&gt;69),"Medium",IF(AND((J3871+K3871+L3871+M3871+N3871)&lt;69,(J3871+K3871+L3871+M3871+N3871)&gt;1),"Low",IF((J3871&amp;K3871&amp;L3871&amp;M3871&amp;N3871)="","","Unknown"))))</f>
        <v>0</v>
      </c>
    </row>
    <row collapsed="false" customFormat="false" customHeight="false" hidden="false" ht="12.1" outlineLevel="0" r="3872">
      <c r="F3872" s="43"/>
      <c r="J3872" s="66"/>
      <c r="K3872" s="66"/>
      <c r="L3872" s="66"/>
      <c r="M3872" s="66"/>
      <c r="N3872" s="66"/>
      <c r="O3872" s="74" t="n">
        <f aca="false">IF(J3872+K3872+L3872+M3872+N3872&gt;84,"High",IF(AND((J3872+K3872+L3872+M3872+N3872)&lt;85,(J3872+K3872+L3872+M3872+N3872)&gt;69),"Medium",IF(AND((J3872+K3872+L3872+M3872+N3872)&lt;69,(J3872+K3872+L3872+M3872+N3872)&gt;1),"Low",IF((J3872&amp;K3872&amp;L3872&amp;M3872&amp;N3872)="","","Unknown"))))</f>
        <v>0</v>
      </c>
    </row>
    <row collapsed="false" customFormat="false" customHeight="false" hidden="false" ht="12.1" outlineLevel="0" r="3873">
      <c r="F3873" s="43"/>
      <c r="J3873" s="66"/>
      <c r="K3873" s="66"/>
      <c r="L3873" s="66"/>
      <c r="M3873" s="66"/>
      <c r="N3873" s="66"/>
      <c r="O3873" s="74" t="n">
        <f aca="false">IF(J3873+K3873+L3873+M3873+N3873&gt;84,"High",IF(AND((J3873+K3873+L3873+M3873+N3873)&lt;85,(J3873+K3873+L3873+M3873+N3873)&gt;69),"Medium",IF(AND((J3873+K3873+L3873+M3873+N3873)&lt;69,(J3873+K3873+L3873+M3873+N3873)&gt;1),"Low",IF((J3873&amp;K3873&amp;L3873&amp;M3873&amp;N3873)="","","Unknown"))))</f>
        <v>0</v>
      </c>
    </row>
    <row collapsed="false" customFormat="false" customHeight="false" hidden="false" ht="12.1" outlineLevel="0" r="3874">
      <c r="F3874" s="43"/>
      <c r="J3874" s="66"/>
      <c r="K3874" s="66"/>
      <c r="L3874" s="66"/>
      <c r="M3874" s="66"/>
      <c r="N3874" s="66"/>
      <c r="O3874" s="74" t="n">
        <f aca="false">IF(J3874+K3874+L3874+M3874+N3874&gt;84,"High",IF(AND((J3874+K3874+L3874+M3874+N3874)&lt;85,(J3874+K3874+L3874+M3874+N3874)&gt;69),"Medium",IF(AND((J3874+K3874+L3874+M3874+N3874)&lt;69,(J3874+K3874+L3874+M3874+N3874)&gt;1),"Low",IF((J3874&amp;K3874&amp;L3874&amp;M3874&amp;N3874)="","","Unknown"))))</f>
        <v>0</v>
      </c>
    </row>
    <row collapsed="false" customFormat="false" customHeight="false" hidden="false" ht="12.1" outlineLevel="0" r="3875">
      <c r="F3875" s="43"/>
      <c r="J3875" s="66"/>
      <c r="K3875" s="66"/>
      <c r="L3875" s="66"/>
      <c r="M3875" s="66"/>
      <c r="N3875" s="66"/>
      <c r="O3875" s="74" t="n">
        <f aca="false">IF(J3875+K3875+L3875+M3875+N3875&gt;84,"High",IF(AND((J3875+K3875+L3875+M3875+N3875)&lt;85,(J3875+K3875+L3875+M3875+N3875)&gt;69),"Medium",IF(AND((J3875+K3875+L3875+M3875+N3875)&lt;69,(J3875+K3875+L3875+M3875+N3875)&gt;1),"Low",IF((J3875&amp;K3875&amp;L3875&amp;M3875&amp;N3875)="","","Unknown"))))</f>
        <v>0</v>
      </c>
    </row>
    <row collapsed="false" customFormat="false" customHeight="false" hidden="false" ht="12.1" outlineLevel="0" r="3876">
      <c r="F3876" s="43"/>
      <c r="J3876" s="66"/>
      <c r="K3876" s="66"/>
      <c r="L3876" s="66"/>
      <c r="M3876" s="66"/>
      <c r="N3876" s="66"/>
      <c r="O3876" s="74" t="n">
        <f aca="false">IF(J3876+K3876+L3876+M3876+N3876&gt;84,"High",IF(AND((J3876+K3876+L3876+M3876+N3876)&lt;85,(J3876+K3876+L3876+M3876+N3876)&gt;69),"Medium",IF(AND((J3876+K3876+L3876+M3876+N3876)&lt;69,(J3876+K3876+L3876+M3876+N3876)&gt;1),"Low",IF((J3876&amp;K3876&amp;L3876&amp;M3876&amp;N3876)="","","Unknown"))))</f>
        <v>0</v>
      </c>
    </row>
    <row collapsed="false" customFormat="false" customHeight="false" hidden="false" ht="12.1" outlineLevel="0" r="3877">
      <c r="F3877" s="43"/>
      <c r="J3877" s="66"/>
      <c r="K3877" s="66"/>
      <c r="L3877" s="66"/>
      <c r="M3877" s="66"/>
      <c r="N3877" s="66"/>
      <c r="O3877" s="74" t="n">
        <f aca="false">IF(J3877+K3877+L3877+M3877+N3877&gt;84,"High",IF(AND((J3877+K3877+L3877+M3877+N3877)&lt;85,(J3877+K3877+L3877+M3877+N3877)&gt;69),"Medium",IF(AND((J3877+K3877+L3877+M3877+N3877)&lt;69,(J3877+K3877+L3877+M3877+N3877)&gt;1),"Low",IF((J3877&amp;K3877&amp;L3877&amp;M3877&amp;N3877)="","","Unknown"))))</f>
        <v>0</v>
      </c>
    </row>
    <row collapsed="false" customFormat="false" customHeight="false" hidden="false" ht="12.1" outlineLevel="0" r="3878">
      <c r="F3878" s="43"/>
      <c r="J3878" s="66"/>
      <c r="K3878" s="66"/>
      <c r="L3878" s="66"/>
      <c r="M3878" s="66"/>
      <c r="N3878" s="66"/>
      <c r="O3878" s="74" t="n">
        <f aca="false">IF(J3878+K3878+L3878+M3878+N3878&gt;84,"High",IF(AND((J3878+K3878+L3878+M3878+N3878)&lt;85,(J3878+K3878+L3878+M3878+N3878)&gt;69),"Medium",IF(AND((J3878+K3878+L3878+M3878+N3878)&lt;69,(J3878+K3878+L3878+M3878+N3878)&gt;1),"Low",IF((J3878&amp;K3878&amp;L3878&amp;M3878&amp;N3878)="","","Unknown"))))</f>
        <v>0</v>
      </c>
    </row>
    <row collapsed="false" customFormat="false" customHeight="false" hidden="false" ht="12.1" outlineLevel="0" r="3879">
      <c r="F3879" s="43"/>
      <c r="J3879" s="66"/>
      <c r="K3879" s="66"/>
      <c r="L3879" s="66"/>
      <c r="M3879" s="66"/>
      <c r="N3879" s="66"/>
      <c r="O3879" s="74" t="n">
        <f aca="false">IF(J3879+K3879+L3879+M3879+N3879&gt;84,"High",IF(AND((J3879+K3879+L3879+M3879+N3879)&lt;85,(J3879+K3879+L3879+M3879+N3879)&gt;69),"Medium",IF(AND((J3879+K3879+L3879+M3879+N3879)&lt;69,(J3879+K3879+L3879+M3879+N3879)&gt;1),"Low",IF((J3879&amp;K3879&amp;L3879&amp;M3879&amp;N3879)="","","Unknown"))))</f>
        <v>0</v>
      </c>
    </row>
    <row collapsed="false" customFormat="false" customHeight="false" hidden="false" ht="12.1" outlineLevel="0" r="3880">
      <c r="F3880" s="43"/>
      <c r="J3880" s="66"/>
      <c r="K3880" s="66"/>
      <c r="L3880" s="66"/>
      <c r="M3880" s="66"/>
      <c r="N3880" s="66"/>
      <c r="O3880" s="74" t="n">
        <f aca="false">IF(J3880+K3880+L3880+M3880+N3880&gt;84,"High",IF(AND((J3880+K3880+L3880+M3880+N3880)&lt;85,(J3880+K3880+L3880+M3880+N3880)&gt;69),"Medium",IF(AND((J3880+K3880+L3880+M3880+N3880)&lt;69,(J3880+K3880+L3880+M3880+N3880)&gt;1),"Low",IF((J3880&amp;K3880&amp;L3880&amp;M3880&amp;N3880)="","","Unknown"))))</f>
        <v>0</v>
      </c>
    </row>
    <row collapsed="false" customFormat="false" customHeight="false" hidden="false" ht="12.1" outlineLevel="0" r="3881">
      <c r="F3881" s="43"/>
      <c r="J3881" s="66"/>
      <c r="K3881" s="66"/>
      <c r="L3881" s="66"/>
      <c r="M3881" s="66"/>
      <c r="N3881" s="66"/>
      <c r="O3881" s="74" t="n">
        <f aca="false">IF(J3881+K3881+L3881+M3881+N3881&gt;84,"High",IF(AND((J3881+K3881+L3881+M3881+N3881)&lt;85,(J3881+K3881+L3881+M3881+N3881)&gt;69),"Medium",IF(AND((J3881+K3881+L3881+M3881+N3881)&lt;69,(J3881+K3881+L3881+M3881+N3881)&gt;1),"Low",IF((J3881&amp;K3881&amp;L3881&amp;M3881&amp;N3881)="","","Unknown"))))</f>
        <v>0</v>
      </c>
    </row>
    <row collapsed="false" customFormat="false" customHeight="false" hidden="false" ht="12.1" outlineLevel="0" r="3882">
      <c r="F3882" s="43"/>
      <c r="J3882" s="66"/>
      <c r="K3882" s="66"/>
      <c r="L3882" s="66"/>
      <c r="M3882" s="66"/>
      <c r="N3882" s="66"/>
      <c r="O3882" s="74" t="n">
        <f aca="false">IF(J3882+K3882+L3882+M3882+N3882&gt;84,"High",IF(AND((J3882+K3882+L3882+M3882+N3882)&lt;85,(J3882+K3882+L3882+M3882+N3882)&gt;69),"Medium",IF(AND((J3882+K3882+L3882+M3882+N3882)&lt;69,(J3882+K3882+L3882+M3882+N3882)&gt;1),"Low",IF((J3882&amp;K3882&amp;L3882&amp;M3882&amp;N3882)="","","Unknown"))))</f>
        <v>0</v>
      </c>
    </row>
    <row collapsed="false" customFormat="false" customHeight="false" hidden="false" ht="12.1" outlineLevel="0" r="3883">
      <c r="F3883" s="43"/>
      <c r="J3883" s="66"/>
      <c r="K3883" s="66"/>
      <c r="L3883" s="66"/>
      <c r="M3883" s="66"/>
      <c r="N3883" s="66"/>
      <c r="O3883" s="74" t="n">
        <f aca="false">IF(J3883+K3883+L3883+M3883+N3883&gt;84,"High",IF(AND((J3883+K3883+L3883+M3883+N3883)&lt;85,(J3883+K3883+L3883+M3883+N3883)&gt;69),"Medium",IF(AND((J3883+K3883+L3883+M3883+N3883)&lt;69,(J3883+K3883+L3883+M3883+N3883)&gt;1),"Low",IF((J3883&amp;K3883&amp;L3883&amp;M3883&amp;N3883)="","","Unknown"))))</f>
        <v>0</v>
      </c>
    </row>
    <row collapsed="false" customFormat="false" customHeight="false" hidden="false" ht="12.1" outlineLevel="0" r="3884">
      <c r="F3884" s="43"/>
      <c r="J3884" s="66"/>
      <c r="K3884" s="66"/>
      <c r="L3884" s="66"/>
      <c r="M3884" s="66"/>
      <c r="N3884" s="66"/>
      <c r="O3884" s="74" t="n">
        <f aca="false">IF(J3884+K3884+L3884+M3884+N3884&gt;84,"High",IF(AND((J3884+K3884+L3884+M3884+N3884)&lt;85,(J3884+K3884+L3884+M3884+N3884)&gt;69),"Medium",IF(AND((J3884+K3884+L3884+M3884+N3884)&lt;69,(J3884+K3884+L3884+M3884+N3884)&gt;1),"Low",IF((J3884&amp;K3884&amp;L3884&amp;M3884&amp;N3884)="","","Unknown"))))</f>
        <v>0</v>
      </c>
    </row>
    <row collapsed="false" customFormat="false" customHeight="false" hidden="false" ht="12.1" outlineLevel="0" r="3885">
      <c r="F3885" s="43"/>
      <c r="J3885" s="66"/>
      <c r="K3885" s="66"/>
      <c r="L3885" s="66"/>
      <c r="M3885" s="66"/>
      <c r="N3885" s="66"/>
      <c r="O3885" s="74" t="n">
        <f aca="false">IF(J3885+K3885+L3885+M3885+N3885&gt;84,"High",IF(AND((J3885+K3885+L3885+M3885+N3885)&lt;85,(J3885+K3885+L3885+M3885+N3885)&gt;69),"Medium",IF(AND((J3885+K3885+L3885+M3885+N3885)&lt;69,(J3885+K3885+L3885+M3885+N3885)&gt;1),"Low",IF((J3885&amp;K3885&amp;L3885&amp;M3885&amp;N3885)="","","Unknown"))))</f>
        <v>0</v>
      </c>
    </row>
    <row collapsed="false" customFormat="false" customHeight="false" hidden="false" ht="12.1" outlineLevel="0" r="3886">
      <c r="F3886" s="43"/>
      <c r="J3886" s="66"/>
      <c r="K3886" s="66"/>
      <c r="L3886" s="66"/>
      <c r="M3886" s="66"/>
      <c r="N3886" s="66"/>
      <c r="O3886" s="74" t="n">
        <f aca="false">IF(J3886+K3886+L3886+M3886+N3886&gt;84,"High",IF(AND((J3886+K3886+L3886+M3886+N3886)&lt;85,(J3886+K3886+L3886+M3886+N3886)&gt;69),"Medium",IF(AND((J3886+K3886+L3886+M3886+N3886)&lt;69,(J3886+K3886+L3886+M3886+N3886)&gt;1),"Low",IF((J3886&amp;K3886&amp;L3886&amp;M3886&amp;N3886)="","","Unknown"))))</f>
        <v>0</v>
      </c>
    </row>
    <row collapsed="false" customFormat="false" customHeight="false" hidden="false" ht="12.1" outlineLevel="0" r="3887">
      <c r="F3887" s="43"/>
      <c r="J3887" s="66"/>
      <c r="K3887" s="66"/>
      <c r="L3887" s="66"/>
      <c r="M3887" s="66"/>
      <c r="N3887" s="66"/>
      <c r="O3887" s="74" t="n">
        <f aca="false">IF(J3887+K3887+L3887+M3887+N3887&gt;84,"High",IF(AND((J3887+K3887+L3887+M3887+N3887)&lt;85,(J3887+K3887+L3887+M3887+N3887)&gt;69),"Medium",IF(AND((J3887+K3887+L3887+M3887+N3887)&lt;69,(J3887+K3887+L3887+M3887+N3887)&gt;1),"Low",IF((J3887&amp;K3887&amp;L3887&amp;M3887&amp;N3887)="","","Unknown"))))</f>
        <v>0</v>
      </c>
    </row>
    <row collapsed="false" customFormat="false" customHeight="false" hidden="false" ht="12.1" outlineLevel="0" r="3888">
      <c r="F3888" s="43"/>
      <c r="J3888" s="66"/>
      <c r="K3888" s="66"/>
      <c r="L3888" s="66"/>
      <c r="M3888" s="66"/>
      <c r="N3888" s="66"/>
      <c r="O3888" s="74" t="n">
        <f aca="false">IF(J3888+K3888+L3888+M3888+N3888&gt;84,"High",IF(AND((J3888+K3888+L3888+M3888+N3888)&lt;85,(J3888+K3888+L3888+M3888+N3888)&gt;69),"Medium",IF(AND((J3888+K3888+L3888+M3888+N3888)&lt;69,(J3888+K3888+L3888+M3888+N3888)&gt;1),"Low",IF((J3888&amp;K3888&amp;L3888&amp;M3888&amp;N3888)="","","Unknown"))))</f>
        <v>0</v>
      </c>
    </row>
    <row collapsed="false" customFormat="false" customHeight="false" hidden="false" ht="12.1" outlineLevel="0" r="3889">
      <c r="F3889" s="43"/>
      <c r="J3889" s="66"/>
      <c r="K3889" s="66"/>
      <c r="L3889" s="66"/>
      <c r="M3889" s="66"/>
      <c r="N3889" s="66"/>
      <c r="O3889" s="74" t="n">
        <f aca="false">IF(J3889+K3889+L3889+M3889+N3889&gt;84,"High",IF(AND((J3889+K3889+L3889+M3889+N3889)&lt;85,(J3889+K3889+L3889+M3889+N3889)&gt;69),"Medium",IF(AND((J3889+K3889+L3889+M3889+N3889)&lt;69,(J3889+K3889+L3889+M3889+N3889)&gt;1),"Low",IF((J3889&amp;K3889&amp;L3889&amp;M3889&amp;N3889)="","","Unknown"))))</f>
        <v>0</v>
      </c>
    </row>
    <row collapsed="false" customFormat="false" customHeight="false" hidden="false" ht="12.1" outlineLevel="0" r="3890">
      <c r="F3890" s="43"/>
      <c r="J3890" s="66"/>
      <c r="K3890" s="66"/>
      <c r="L3890" s="66"/>
      <c r="M3890" s="66"/>
      <c r="N3890" s="66"/>
      <c r="O3890" s="74" t="n">
        <f aca="false">IF(J3890+K3890+L3890+M3890+N3890&gt;84,"High",IF(AND((J3890+K3890+L3890+M3890+N3890)&lt;85,(J3890+K3890+L3890+M3890+N3890)&gt;69),"Medium",IF(AND((J3890+K3890+L3890+M3890+N3890)&lt;69,(J3890+K3890+L3890+M3890+N3890)&gt;1),"Low",IF((J3890&amp;K3890&amp;L3890&amp;M3890&amp;N3890)="","","Unknown"))))</f>
        <v>0</v>
      </c>
    </row>
    <row collapsed="false" customFormat="false" customHeight="false" hidden="false" ht="12.1" outlineLevel="0" r="3891">
      <c r="F3891" s="43"/>
      <c r="J3891" s="66"/>
      <c r="K3891" s="66"/>
      <c r="L3891" s="66"/>
      <c r="M3891" s="66"/>
      <c r="N3891" s="66"/>
      <c r="O3891" s="74" t="n">
        <f aca="false">IF(J3891+K3891+L3891+M3891+N3891&gt;84,"High",IF(AND((J3891+K3891+L3891+M3891+N3891)&lt;85,(J3891+K3891+L3891+M3891+N3891)&gt;69),"Medium",IF(AND((J3891+K3891+L3891+M3891+N3891)&lt;69,(J3891+K3891+L3891+M3891+N3891)&gt;1),"Low",IF((J3891&amp;K3891&amp;L3891&amp;M3891&amp;N3891)="","","Unknown"))))</f>
        <v>0</v>
      </c>
    </row>
    <row collapsed="false" customFormat="false" customHeight="false" hidden="false" ht="12.1" outlineLevel="0" r="3892">
      <c r="F3892" s="43"/>
      <c r="J3892" s="66"/>
      <c r="K3892" s="66"/>
      <c r="L3892" s="66"/>
      <c r="M3892" s="66"/>
      <c r="N3892" s="66"/>
      <c r="O3892" s="74" t="n">
        <f aca="false">IF(J3892+K3892+L3892+M3892+N3892&gt;84,"High",IF(AND((J3892+K3892+L3892+M3892+N3892)&lt;85,(J3892+K3892+L3892+M3892+N3892)&gt;69),"Medium",IF(AND((J3892+K3892+L3892+M3892+N3892)&lt;69,(J3892+K3892+L3892+M3892+N3892)&gt;1),"Low",IF((J3892&amp;K3892&amp;L3892&amp;M3892&amp;N3892)="","","Unknown"))))</f>
        <v>0</v>
      </c>
    </row>
    <row collapsed="false" customFormat="false" customHeight="false" hidden="false" ht="12.1" outlineLevel="0" r="3893">
      <c r="F3893" s="43"/>
      <c r="J3893" s="66"/>
      <c r="K3893" s="66"/>
      <c r="L3893" s="66"/>
      <c r="M3893" s="66"/>
      <c r="N3893" s="66"/>
      <c r="O3893" s="74" t="n">
        <f aca="false">IF(J3893+K3893+L3893+M3893+N3893&gt;84,"High",IF(AND((J3893+K3893+L3893+M3893+N3893)&lt;85,(J3893+K3893+L3893+M3893+N3893)&gt;69),"Medium",IF(AND((J3893+K3893+L3893+M3893+N3893)&lt;69,(J3893+K3893+L3893+M3893+N3893)&gt;1),"Low",IF((J3893&amp;K3893&amp;L3893&amp;M3893&amp;N3893)="","","Unknown"))))</f>
        <v>0</v>
      </c>
    </row>
    <row collapsed="false" customFormat="false" customHeight="false" hidden="false" ht="12.1" outlineLevel="0" r="3894">
      <c r="F3894" s="43"/>
      <c r="J3894" s="66"/>
      <c r="K3894" s="66"/>
      <c r="L3894" s="66"/>
      <c r="M3894" s="66"/>
      <c r="N3894" s="66"/>
      <c r="O3894" s="74" t="n">
        <f aca="false">IF(J3894+K3894+L3894+M3894+N3894&gt;84,"High",IF(AND((J3894+K3894+L3894+M3894+N3894)&lt;85,(J3894+K3894+L3894+M3894+N3894)&gt;69),"Medium",IF(AND((J3894+K3894+L3894+M3894+N3894)&lt;69,(J3894+K3894+L3894+M3894+N3894)&gt;1),"Low",IF((J3894&amp;K3894&amp;L3894&amp;M3894&amp;N3894)="","","Unknown"))))</f>
        <v>0</v>
      </c>
    </row>
    <row collapsed="false" customFormat="false" customHeight="false" hidden="false" ht="12.1" outlineLevel="0" r="3895">
      <c r="F3895" s="43"/>
      <c r="J3895" s="66"/>
      <c r="K3895" s="66"/>
      <c r="L3895" s="66"/>
      <c r="M3895" s="66"/>
      <c r="N3895" s="66"/>
      <c r="O3895" s="74" t="n">
        <f aca="false">IF(J3895+K3895+L3895+M3895+N3895&gt;84,"High",IF(AND((J3895+K3895+L3895+M3895+N3895)&lt;85,(J3895+K3895+L3895+M3895+N3895)&gt;69),"Medium",IF(AND((J3895+K3895+L3895+M3895+N3895)&lt;69,(J3895+K3895+L3895+M3895+N3895)&gt;1),"Low",IF((J3895&amp;K3895&amp;L3895&amp;M3895&amp;N3895)="","","Unknown"))))</f>
        <v>0</v>
      </c>
    </row>
    <row collapsed="false" customFormat="false" customHeight="false" hidden="false" ht="12.1" outlineLevel="0" r="3896">
      <c r="F3896" s="43"/>
      <c r="J3896" s="66"/>
      <c r="K3896" s="66"/>
      <c r="L3896" s="66"/>
      <c r="M3896" s="66"/>
      <c r="N3896" s="66"/>
      <c r="O3896" s="74" t="n">
        <f aca="false">IF(J3896+K3896+L3896+M3896+N3896&gt;84,"High",IF(AND((J3896+K3896+L3896+M3896+N3896)&lt;85,(J3896+K3896+L3896+M3896+N3896)&gt;69),"Medium",IF(AND((J3896+K3896+L3896+M3896+N3896)&lt;69,(J3896+K3896+L3896+M3896+N3896)&gt;1),"Low",IF((J3896&amp;K3896&amp;L3896&amp;M3896&amp;N3896)="","","Unknown"))))</f>
        <v>0</v>
      </c>
    </row>
    <row collapsed="false" customFormat="false" customHeight="false" hidden="false" ht="12.1" outlineLevel="0" r="3897">
      <c r="F3897" s="43"/>
      <c r="J3897" s="66"/>
      <c r="K3897" s="66"/>
      <c r="L3897" s="66"/>
      <c r="M3897" s="66"/>
      <c r="N3897" s="66"/>
      <c r="O3897" s="74" t="n">
        <f aca="false">IF(J3897+K3897+L3897+M3897+N3897&gt;84,"High",IF(AND((J3897+K3897+L3897+M3897+N3897)&lt;85,(J3897+K3897+L3897+M3897+N3897)&gt;69),"Medium",IF(AND((J3897+K3897+L3897+M3897+N3897)&lt;69,(J3897+K3897+L3897+M3897+N3897)&gt;1),"Low",IF((J3897&amp;K3897&amp;L3897&amp;M3897&amp;N3897)="","","Unknown"))))</f>
        <v>0</v>
      </c>
    </row>
    <row collapsed="false" customFormat="false" customHeight="false" hidden="false" ht="12.1" outlineLevel="0" r="3898">
      <c r="F3898" s="43"/>
      <c r="J3898" s="66"/>
      <c r="K3898" s="66"/>
      <c r="L3898" s="66"/>
      <c r="M3898" s="66"/>
      <c r="N3898" s="66"/>
      <c r="O3898" s="74" t="n">
        <f aca="false">IF(J3898+K3898+L3898+M3898+N3898&gt;84,"High",IF(AND((J3898+K3898+L3898+M3898+N3898)&lt;85,(J3898+K3898+L3898+M3898+N3898)&gt;69),"Medium",IF(AND((J3898+K3898+L3898+M3898+N3898)&lt;69,(J3898+K3898+L3898+M3898+N3898)&gt;1),"Low",IF((J3898&amp;K3898&amp;L3898&amp;M3898&amp;N3898)="","","Unknown"))))</f>
        <v>0</v>
      </c>
    </row>
    <row collapsed="false" customFormat="false" customHeight="false" hidden="false" ht="12.1" outlineLevel="0" r="3899">
      <c r="F3899" s="43"/>
      <c r="J3899" s="66"/>
      <c r="K3899" s="66"/>
      <c r="L3899" s="66"/>
      <c r="M3899" s="66"/>
      <c r="N3899" s="66"/>
      <c r="O3899" s="74" t="n">
        <f aca="false">IF(J3899+K3899+L3899+M3899+N3899&gt;84,"High",IF(AND((J3899+K3899+L3899+M3899+N3899)&lt;85,(J3899+K3899+L3899+M3899+N3899)&gt;69),"Medium",IF(AND((J3899+K3899+L3899+M3899+N3899)&lt;69,(J3899+K3899+L3899+M3899+N3899)&gt;1),"Low",IF((J3899&amp;K3899&amp;L3899&amp;M3899&amp;N3899)="","","Unknown"))))</f>
        <v>0</v>
      </c>
    </row>
    <row collapsed="false" customFormat="false" customHeight="false" hidden="false" ht="12.1" outlineLevel="0" r="3900">
      <c r="F3900" s="43"/>
      <c r="J3900" s="66"/>
      <c r="K3900" s="66"/>
      <c r="L3900" s="66"/>
      <c r="M3900" s="66"/>
      <c r="N3900" s="66"/>
      <c r="O3900" s="74" t="n">
        <f aca="false">IF(J3900+K3900+L3900+M3900+N3900&gt;84,"High",IF(AND((J3900+K3900+L3900+M3900+N3900)&lt;85,(J3900+K3900+L3900+M3900+N3900)&gt;69),"Medium",IF(AND((J3900+K3900+L3900+M3900+N3900)&lt;69,(J3900+K3900+L3900+M3900+N3900)&gt;1),"Low",IF((J3900&amp;K3900&amp;L3900&amp;M3900&amp;N3900)="","","Unknown"))))</f>
        <v>0</v>
      </c>
    </row>
    <row collapsed="false" customFormat="false" customHeight="false" hidden="false" ht="12.1" outlineLevel="0" r="3901">
      <c r="F3901" s="43"/>
      <c r="J3901" s="66"/>
      <c r="K3901" s="66"/>
      <c r="L3901" s="66"/>
      <c r="M3901" s="66"/>
      <c r="N3901" s="66"/>
      <c r="O3901" s="74" t="n">
        <f aca="false">IF(J3901+K3901+L3901+M3901+N3901&gt;84,"High",IF(AND((J3901+K3901+L3901+M3901+N3901)&lt;85,(J3901+K3901+L3901+M3901+N3901)&gt;69),"Medium",IF(AND((J3901+K3901+L3901+M3901+N3901)&lt;69,(J3901+K3901+L3901+M3901+N3901)&gt;1),"Low",IF((J3901&amp;K3901&amp;L3901&amp;M3901&amp;N3901)="","","Unknown"))))</f>
        <v>0</v>
      </c>
    </row>
    <row collapsed="false" customFormat="false" customHeight="false" hidden="false" ht="12.1" outlineLevel="0" r="3902">
      <c r="F3902" s="43"/>
      <c r="J3902" s="66"/>
      <c r="K3902" s="66"/>
      <c r="L3902" s="66"/>
      <c r="M3902" s="66"/>
      <c r="N3902" s="66"/>
      <c r="O3902" s="74" t="n">
        <f aca="false">IF(J3902+K3902+L3902+M3902+N3902&gt;84,"High",IF(AND((J3902+K3902+L3902+M3902+N3902)&lt;85,(J3902+K3902+L3902+M3902+N3902)&gt;69),"Medium",IF(AND((J3902+K3902+L3902+M3902+N3902)&lt;69,(J3902+K3902+L3902+M3902+N3902)&gt;1),"Low",IF((J3902&amp;K3902&amp;L3902&amp;M3902&amp;N3902)="","","Unknown"))))</f>
        <v>0</v>
      </c>
    </row>
    <row collapsed="false" customFormat="false" customHeight="false" hidden="false" ht="12.1" outlineLevel="0" r="3903">
      <c r="F3903" s="43"/>
      <c r="J3903" s="66"/>
      <c r="K3903" s="66"/>
      <c r="L3903" s="66"/>
      <c r="M3903" s="66"/>
      <c r="N3903" s="66"/>
      <c r="O3903" s="74" t="n">
        <f aca="false">IF(J3903+K3903+L3903+M3903+N3903&gt;84,"High",IF(AND((J3903+K3903+L3903+M3903+N3903)&lt;85,(J3903+K3903+L3903+M3903+N3903)&gt;69),"Medium",IF(AND((J3903+K3903+L3903+M3903+N3903)&lt;69,(J3903+K3903+L3903+M3903+N3903)&gt;1),"Low",IF((J3903&amp;K3903&amp;L3903&amp;M3903&amp;N3903)="","","Unknown"))))</f>
        <v>0</v>
      </c>
    </row>
    <row collapsed="false" customFormat="false" customHeight="false" hidden="false" ht="12.1" outlineLevel="0" r="3904">
      <c r="F3904" s="43"/>
      <c r="J3904" s="66"/>
      <c r="K3904" s="66"/>
      <c r="L3904" s="66"/>
      <c r="M3904" s="66"/>
      <c r="N3904" s="66"/>
      <c r="O3904" s="74" t="n">
        <f aca="false">IF(J3904+K3904+L3904+M3904+N3904&gt;84,"High",IF(AND((J3904+K3904+L3904+M3904+N3904)&lt;85,(J3904+K3904+L3904+M3904+N3904)&gt;69),"Medium",IF(AND((J3904+K3904+L3904+M3904+N3904)&lt;69,(J3904+K3904+L3904+M3904+N3904)&gt;1),"Low",IF((J3904&amp;K3904&amp;L3904&amp;M3904&amp;N3904)="","","Unknown"))))</f>
        <v>0</v>
      </c>
    </row>
    <row collapsed="false" customFormat="false" customHeight="false" hidden="false" ht="12.1" outlineLevel="0" r="3905">
      <c r="F3905" s="43"/>
      <c r="J3905" s="66"/>
      <c r="K3905" s="66"/>
      <c r="L3905" s="66"/>
      <c r="M3905" s="66"/>
      <c r="N3905" s="66"/>
      <c r="O3905" s="74" t="n">
        <f aca="false">IF(J3905+K3905+L3905+M3905+N3905&gt;84,"High",IF(AND((J3905+K3905+L3905+M3905+N3905)&lt;85,(J3905+K3905+L3905+M3905+N3905)&gt;69),"Medium",IF(AND((J3905+K3905+L3905+M3905+N3905)&lt;69,(J3905+K3905+L3905+M3905+N3905)&gt;1),"Low",IF((J3905&amp;K3905&amp;L3905&amp;M3905&amp;N3905)="","","Unknown"))))</f>
        <v>0</v>
      </c>
    </row>
    <row collapsed="false" customFormat="false" customHeight="false" hidden="false" ht="12.1" outlineLevel="0" r="3906">
      <c r="F3906" s="43"/>
      <c r="J3906" s="66"/>
      <c r="K3906" s="66"/>
      <c r="L3906" s="66"/>
      <c r="M3906" s="66"/>
      <c r="N3906" s="66"/>
      <c r="O3906" s="74" t="n">
        <f aca="false">IF(J3906+K3906+L3906+M3906+N3906&gt;84,"High",IF(AND((J3906+K3906+L3906+M3906+N3906)&lt;85,(J3906+K3906+L3906+M3906+N3906)&gt;69),"Medium",IF(AND((J3906+K3906+L3906+M3906+N3906)&lt;69,(J3906+K3906+L3906+M3906+N3906)&gt;1),"Low",IF((J3906&amp;K3906&amp;L3906&amp;M3906&amp;N3906)="","","Unknown"))))</f>
        <v>0</v>
      </c>
    </row>
    <row collapsed="false" customFormat="false" customHeight="false" hidden="false" ht="12.1" outlineLevel="0" r="3907">
      <c r="F3907" s="43"/>
      <c r="J3907" s="66"/>
      <c r="K3907" s="66"/>
      <c r="L3907" s="66"/>
      <c r="M3907" s="66"/>
      <c r="N3907" s="66"/>
      <c r="O3907" s="74" t="n">
        <f aca="false">IF(J3907+K3907+L3907+M3907+N3907&gt;84,"High",IF(AND((J3907+K3907+L3907+M3907+N3907)&lt;85,(J3907+K3907+L3907+M3907+N3907)&gt;69),"Medium",IF(AND((J3907+K3907+L3907+M3907+N3907)&lt;69,(J3907+K3907+L3907+M3907+N3907)&gt;1),"Low",IF((J3907&amp;K3907&amp;L3907&amp;M3907&amp;N3907)="","","Unknown"))))</f>
        <v>0</v>
      </c>
    </row>
    <row collapsed="false" customFormat="false" customHeight="false" hidden="false" ht="12.1" outlineLevel="0" r="3908">
      <c r="F3908" s="43"/>
      <c r="J3908" s="66"/>
      <c r="K3908" s="66"/>
      <c r="L3908" s="66"/>
      <c r="M3908" s="66"/>
      <c r="N3908" s="66"/>
      <c r="O3908" s="74" t="n">
        <f aca="false">IF(J3908+K3908+L3908+M3908+N3908&gt;84,"High",IF(AND((J3908+K3908+L3908+M3908+N3908)&lt;85,(J3908+K3908+L3908+M3908+N3908)&gt;69),"Medium",IF(AND((J3908+K3908+L3908+M3908+N3908)&lt;69,(J3908+K3908+L3908+M3908+N3908)&gt;1),"Low",IF((J3908&amp;K3908&amp;L3908&amp;M3908&amp;N3908)="","","Unknown"))))</f>
        <v>0</v>
      </c>
    </row>
    <row collapsed="false" customFormat="false" customHeight="false" hidden="false" ht="12.1" outlineLevel="0" r="3909">
      <c r="F3909" s="43"/>
      <c r="J3909" s="66"/>
      <c r="K3909" s="66"/>
      <c r="L3909" s="66"/>
      <c r="M3909" s="66"/>
      <c r="N3909" s="66"/>
      <c r="O3909" s="74" t="n">
        <f aca="false">IF(J3909+K3909+L3909+M3909+N3909&gt;84,"High",IF(AND((J3909+K3909+L3909+M3909+N3909)&lt;85,(J3909+K3909+L3909+M3909+N3909)&gt;69),"Medium",IF(AND((J3909+K3909+L3909+M3909+N3909)&lt;69,(J3909+K3909+L3909+M3909+N3909)&gt;1),"Low",IF((J3909&amp;K3909&amp;L3909&amp;M3909&amp;N3909)="","","Unknown"))))</f>
        <v>0</v>
      </c>
    </row>
    <row collapsed="false" customFormat="false" customHeight="false" hidden="false" ht="12.1" outlineLevel="0" r="3910">
      <c r="F3910" s="43"/>
      <c r="J3910" s="66"/>
      <c r="K3910" s="66"/>
      <c r="L3910" s="66"/>
      <c r="M3910" s="66"/>
      <c r="N3910" s="66"/>
      <c r="O3910" s="74" t="n">
        <f aca="false">IF(J3910+K3910+L3910+M3910+N3910&gt;84,"High",IF(AND((J3910+K3910+L3910+M3910+N3910)&lt;85,(J3910+K3910+L3910+M3910+N3910)&gt;69),"Medium",IF(AND((J3910+K3910+L3910+M3910+N3910)&lt;69,(J3910+K3910+L3910+M3910+N3910)&gt;1),"Low",IF((J3910&amp;K3910&amp;L3910&amp;M3910&amp;N3910)="","","Unknown"))))</f>
        <v>0</v>
      </c>
    </row>
    <row collapsed="false" customFormat="false" customHeight="false" hidden="false" ht="12.1" outlineLevel="0" r="3911">
      <c r="F3911" s="43"/>
      <c r="J3911" s="66"/>
      <c r="K3911" s="66"/>
      <c r="L3911" s="66"/>
      <c r="M3911" s="66"/>
      <c r="N3911" s="66"/>
      <c r="O3911" s="74" t="n">
        <f aca="false">IF(J3911+K3911+L3911+M3911+N3911&gt;84,"High",IF(AND((J3911+K3911+L3911+M3911+N3911)&lt;85,(J3911+K3911+L3911+M3911+N3911)&gt;69),"Medium",IF(AND((J3911+K3911+L3911+M3911+N3911)&lt;69,(J3911+K3911+L3911+M3911+N3911)&gt;1),"Low",IF((J3911&amp;K3911&amp;L3911&amp;M3911&amp;N3911)="","","Unknown"))))</f>
        <v>0</v>
      </c>
    </row>
    <row collapsed="false" customFormat="false" customHeight="false" hidden="false" ht="12.1" outlineLevel="0" r="3912">
      <c r="F3912" s="43"/>
      <c r="J3912" s="66"/>
      <c r="K3912" s="66"/>
      <c r="L3912" s="66"/>
      <c r="M3912" s="66"/>
      <c r="N3912" s="66"/>
      <c r="O3912" s="74" t="n">
        <f aca="false">IF(J3912+K3912+L3912+M3912+N3912&gt;84,"High",IF(AND((J3912+K3912+L3912+M3912+N3912)&lt;85,(J3912+K3912+L3912+M3912+N3912)&gt;69),"Medium",IF(AND((J3912+K3912+L3912+M3912+N3912)&lt;69,(J3912+K3912+L3912+M3912+N3912)&gt;1),"Low",IF((J3912&amp;K3912&amp;L3912&amp;M3912&amp;N3912)="","","Unknown"))))</f>
        <v>0</v>
      </c>
    </row>
    <row collapsed="false" customFormat="false" customHeight="false" hidden="false" ht="12.1" outlineLevel="0" r="3913">
      <c r="F3913" s="43"/>
      <c r="J3913" s="66"/>
      <c r="K3913" s="66"/>
      <c r="L3913" s="66"/>
      <c r="M3913" s="66"/>
      <c r="N3913" s="66"/>
      <c r="O3913" s="74" t="n">
        <f aca="false">IF(J3913+K3913+L3913+M3913+N3913&gt;84,"High",IF(AND((J3913+K3913+L3913+M3913+N3913)&lt;85,(J3913+K3913+L3913+M3913+N3913)&gt;69),"Medium",IF(AND((J3913+K3913+L3913+M3913+N3913)&lt;69,(J3913+K3913+L3913+M3913+N3913)&gt;1),"Low",IF((J3913&amp;K3913&amp;L3913&amp;M3913&amp;N3913)="","","Unknown"))))</f>
        <v>0</v>
      </c>
    </row>
    <row collapsed="false" customFormat="false" customHeight="false" hidden="false" ht="12.1" outlineLevel="0" r="3914">
      <c r="F3914" s="43"/>
      <c r="J3914" s="66"/>
      <c r="K3914" s="66"/>
      <c r="L3914" s="66"/>
      <c r="M3914" s="66"/>
      <c r="N3914" s="66"/>
      <c r="O3914" s="74" t="n">
        <f aca="false">IF(J3914+K3914+L3914+M3914+N3914&gt;84,"High",IF(AND((J3914+K3914+L3914+M3914+N3914)&lt;85,(J3914+K3914+L3914+M3914+N3914)&gt;69),"Medium",IF(AND((J3914+K3914+L3914+M3914+N3914)&lt;69,(J3914+K3914+L3914+M3914+N3914)&gt;1),"Low",IF((J3914&amp;K3914&amp;L3914&amp;M3914&amp;N3914)="","","Unknown"))))</f>
        <v>0</v>
      </c>
    </row>
    <row collapsed="false" customFormat="false" customHeight="false" hidden="false" ht="12.1" outlineLevel="0" r="3915">
      <c r="F3915" s="43"/>
      <c r="J3915" s="66"/>
      <c r="K3915" s="66"/>
      <c r="L3915" s="66"/>
      <c r="M3915" s="66"/>
      <c r="N3915" s="66"/>
      <c r="O3915" s="74" t="n">
        <f aca="false">IF(J3915+K3915+L3915+M3915+N3915&gt;84,"High",IF(AND((J3915+K3915+L3915+M3915+N3915)&lt;85,(J3915+K3915+L3915+M3915+N3915)&gt;69),"Medium",IF(AND((J3915+K3915+L3915+M3915+N3915)&lt;69,(J3915+K3915+L3915+M3915+N3915)&gt;1),"Low",IF((J3915&amp;K3915&amp;L3915&amp;M3915&amp;N3915)="","","Unknown"))))</f>
        <v>0</v>
      </c>
    </row>
    <row collapsed="false" customFormat="false" customHeight="false" hidden="false" ht="12.1" outlineLevel="0" r="3916">
      <c r="F3916" s="43"/>
      <c r="J3916" s="66"/>
      <c r="K3916" s="66"/>
      <c r="L3916" s="66"/>
      <c r="M3916" s="66"/>
      <c r="N3916" s="66"/>
      <c r="O3916" s="74" t="n">
        <f aca="false">IF(J3916+K3916+L3916+M3916+N3916&gt;84,"High",IF(AND((J3916+K3916+L3916+M3916+N3916)&lt;85,(J3916+K3916+L3916+M3916+N3916)&gt;69),"Medium",IF(AND((J3916+K3916+L3916+M3916+N3916)&lt;69,(J3916+K3916+L3916+M3916+N3916)&gt;1),"Low",IF((J3916&amp;K3916&amp;L3916&amp;M3916&amp;N3916)="","","Unknown"))))</f>
        <v>0</v>
      </c>
    </row>
    <row collapsed="false" customFormat="false" customHeight="false" hidden="false" ht="12.1" outlineLevel="0" r="3917">
      <c r="F3917" s="43"/>
      <c r="J3917" s="66"/>
      <c r="K3917" s="66"/>
      <c r="L3917" s="66"/>
      <c r="M3917" s="66"/>
      <c r="N3917" s="66"/>
      <c r="O3917" s="74" t="n">
        <f aca="false">IF(J3917+K3917+L3917+M3917+N3917&gt;84,"High",IF(AND((J3917+K3917+L3917+M3917+N3917)&lt;85,(J3917+K3917+L3917+M3917+N3917)&gt;69),"Medium",IF(AND((J3917+K3917+L3917+M3917+N3917)&lt;69,(J3917+K3917+L3917+M3917+N3917)&gt;1),"Low",IF((J3917&amp;K3917&amp;L3917&amp;M3917&amp;N3917)="","","Unknown"))))</f>
        <v>0</v>
      </c>
    </row>
    <row collapsed="false" customFormat="false" customHeight="false" hidden="false" ht="12.1" outlineLevel="0" r="3918">
      <c r="F3918" s="43"/>
      <c r="J3918" s="66"/>
      <c r="K3918" s="66"/>
      <c r="L3918" s="66"/>
      <c r="M3918" s="66"/>
      <c r="N3918" s="66"/>
      <c r="O3918" s="74" t="n">
        <f aca="false">IF(J3918+K3918+L3918+M3918+N3918&gt;84,"High",IF(AND((J3918+K3918+L3918+M3918+N3918)&lt;85,(J3918+K3918+L3918+M3918+N3918)&gt;69),"Medium",IF(AND((J3918+K3918+L3918+M3918+N3918)&lt;69,(J3918+K3918+L3918+M3918+N3918)&gt;1),"Low",IF((J3918&amp;K3918&amp;L3918&amp;M3918&amp;N3918)="","","Unknown"))))</f>
        <v>0</v>
      </c>
    </row>
    <row collapsed="false" customFormat="false" customHeight="false" hidden="false" ht="12.1" outlineLevel="0" r="3919">
      <c r="F3919" s="43"/>
      <c r="J3919" s="66"/>
      <c r="K3919" s="66"/>
      <c r="L3919" s="66"/>
      <c r="M3919" s="66"/>
      <c r="N3919" s="66"/>
      <c r="O3919" s="74" t="n">
        <f aca="false">IF(J3919+K3919+L3919+M3919+N3919&gt;84,"High",IF(AND((J3919+K3919+L3919+M3919+N3919)&lt;85,(J3919+K3919+L3919+M3919+N3919)&gt;69),"Medium",IF(AND((J3919+K3919+L3919+M3919+N3919)&lt;69,(J3919+K3919+L3919+M3919+N3919)&gt;1),"Low",IF((J3919&amp;K3919&amp;L3919&amp;M3919&amp;N3919)="","","Unknown"))))</f>
        <v>0</v>
      </c>
    </row>
    <row collapsed="false" customFormat="false" customHeight="false" hidden="false" ht="12.1" outlineLevel="0" r="3920">
      <c r="F3920" s="43"/>
      <c r="J3920" s="66"/>
      <c r="K3920" s="66"/>
      <c r="L3920" s="66"/>
      <c r="M3920" s="66"/>
      <c r="N3920" s="66"/>
      <c r="O3920" s="74" t="n">
        <f aca="false">IF(J3920+K3920+L3920+M3920+N3920&gt;84,"High",IF(AND((J3920+K3920+L3920+M3920+N3920)&lt;85,(J3920+K3920+L3920+M3920+N3920)&gt;69),"Medium",IF(AND((J3920+K3920+L3920+M3920+N3920)&lt;69,(J3920+K3920+L3920+M3920+N3920)&gt;1),"Low",IF((J3920&amp;K3920&amp;L3920&amp;M3920&amp;N3920)="","","Unknown"))))</f>
        <v>0</v>
      </c>
    </row>
    <row collapsed="false" customFormat="false" customHeight="false" hidden="false" ht="12.1" outlineLevel="0" r="3921">
      <c r="F3921" s="43"/>
      <c r="J3921" s="66"/>
      <c r="K3921" s="66"/>
      <c r="L3921" s="66"/>
      <c r="M3921" s="66"/>
      <c r="N3921" s="66"/>
      <c r="O3921" s="74" t="n">
        <f aca="false">IF(J3921+K3921+L3921+M3921+N3921&gt;84,"High",IF(AND((J3921+K3921+L3921+M3921+N3921)&lt;85,(J3921+K3921+L3921+M3921+N3921)&gt;69),"Medium",IF(AND((J3921+K3921+L3921+M3921+N3921)&lt;69,(J3921+K3921+L3921+M3921+N3921)&gt;1),"Low",IF((J3921&amp;K3921&amp;L3921&amp;M3921&amp;N3921)="","","Unknown"))))</f>
        <v>0</v>
      </c>
    </row>
    <row collapsed="false" customFormat="false" customHeight="false" hidden="false" ht="12.1" outlineLevel="0" r="3922">
      <c r="F3922" s="43"/>
      <c r="J3922" s="66"/>
      <c r="K3922" s="66"/>
      <c r="L3922" s="66"/>
      <c r="M3922" s="66"/>
      <c r="N3922" s="66"/>
      <c r="O3922" s="74" t="n">
        <f aca="false">IF(J3922+K3922+L3922+M3922+N3922&gt;84,"High",IF(AND((J3922+K3922+L3922+M3922+N3922)&lt;85,(J3922+K3922+L3922+M3922+N3922)&gt;69),"Medium",IF(AND((J3922+K3922+L3922+M3922+N3922)&lt;69,(J3922+K3922+L3922+M3922+N3922)&gt;1),"Low",IF((J3922&amp;K3922&amp;L3922&amp;M3922&amp;N3922)="","","Unknown"))))</f>
        <v>0</v>
      </c>
    </row>
    <row collapsed="false" customFormat="false" customHeight="false" hidden="false" ht="12.1" outlineLevel="0" r="3923">
      <c r="F3923" s="43"/>
      <c r="J3923" s="66"/>
      <c r="K3923" s="66"/>
      <c r="L3923" s="66"/>
      <c r="M3923" s="66"/>
      <c r="N3923" s="66"/>
      <c r="O3923" s="74" t="n">
        <f aca="false">IF(J3923+K3923+L3923+M3923+N3923&gt;84,"High",IF(AND((J3923+K3923+L3923+M3923+N3923)&lt;85,(J3923+K3923+L3923+M3923+N3923)&gt;69),"Medium",IF(AND((J3923+K3923+L3923+M3923+N3923)&lt;69,(J3923+K3923+L3923+M3923+N3923)&gt;1),"Low",IF((J3923&amp;K3923&amp;L3923&amp;M3923&amp;N3923)="","","Unknown"))))</f>
        <v>0</v>
      </c>
    </row>
    <row collapsed="false" customFormat="false" customHeight="false" hidden="false" ht="12.1" outlineLevel="0" r="3924">
      <c r="F3924" s="43"/>
      <c r="J3924" s="66"/>
      <c r="K3924" s="66"/>
      <c r="L3924" s="66"/>
      <c r="M3924" s="66"/>
      <c r="N3924" s="66"/>
      <c r="O3924" s="74" t="n">
        <f aca="false">IF(J3924+K3924+L3924+M3924+N3924&gt;84,"High",IF(AND((J3924+K3924+L3924+M3924+N3924)&lt;85,(J3924+K3924+L3924+M3924+N3924)&gt;69),"Medium",IF(AND((J3924+K3924+L3924+M3924+N3924)&lt;69,(J3924+K3924+L3924+M3924+N3924)&gt;1),"Low",IF((J3924&amp;K3924&amp;L3924&amp;M3924&amp;N3924)="","","Unknown"))))</f>
        <v>0</v>
      </c>
    </row>
    <row collapsed="false" customFormat="false" customHeight="false" hidden="false" ht="12.1" outlineLevel="0" r="3925">
      <c r="F3925" s="43"/>
      <c r="J3925" s="66"/>
      <c r="K3925" s="66"/>
      <c r="L3925" s="66"/>
      <c r="M3925" s="66"/>
      <c r="N3925" s="66"/>
      <c r="O3925" s="74" t="n">
        <f aca="false">IF(J3925+K3925+L3925+M3925+N3925&gt;84,"High",IF(AND((J3925+K3925+L3925+M3925+N3925)&lt;85,(J3925+K3925+L3925+M3925+N3925)&gt;69),"Medium",IF(AND((J3925+K3925+L3925+M3925+N3925)&lt;69,(J3925+K3925+L3925+M3925+N3925)&gt;1),"Low",IF((J3925&amp;K3925&amp;L3925&amp;M3925&amp;N3925)="","","Unknown"))))</f>
        <v>0</v>
      </c>
    </row>
    <row collapsed="false" customFormat="false" customHeight="false" hidden="false" ht="12.1" outlineLevel="0" r="3926">
      <c r="F3926" s="43"/>
      <c r="J3926" s="66"/>
      <c r="K3926" s="66"/>
      <c r="L3926" s="66"/>
      <c r="M3926" s="66"/>
      <c r="N3926" s="66"/>
      <c r="O3926" s="74" t="n">
        <f aca="false">IF(J3926+K3926+L3926+M3926+N3926&gt;84,"High",IF(AND((J3926+K3926+L3926+M3926+N3926)&lt;85,(J3926+K3926+L3926+M3926+N3926)&gt;69),"Medium",IF(AND((J3926+K3926+L3926+M3926+N3926)&lt;69,(J3926+K3926+L3926+M3926+N3926)&gt;1),"Low",IF((J3926&amp;K3926&amp;L3926&amp;M3926&amp;N3926)="","","Unknown"))))</f>
        <v>0</v>
      </c>
    </row>
    <row collapsed="false" customFormat="false" customHeight="false" hidden="false" ht="12.1" outlineLevel="0" r="3927">
      <c r="F3927" s="43"/>
      <c r="J3927" s="66"/>
      <c r="K3927" s="66"/>
      <c r="L3927" s="66"/>
      <c r="M3927" s="66"/>
      <c r="N3927" s="66"/>
      <c r="O3927" s="74" t="n">
        <f aca="false">IF(J3927+K3927+L3927+M3927+N3927&gt;84,"High",IF(AND((J3927+K3927+L3927+M3927+N3927)&lt;85,(J3927+K3927+L3927+M3927+N3927)&gt;69),"Medium",IF(AND((J3927+K3927+L3927+M3927+N3927)&lt;69,(J3927+K3927+L3927+M3927+N3927)&gt;1),"Low",IF((J3927&amp;K3927&amp;L3927&amp;M3927&amp;N3927)="","","Unknown"))))</f>
        <v>0</v>
      </c>
    </row>
    <row collapsed="false" customFormat="false" customHeight="false" hidden="false" ht="12.1" outlineLevel="0" r="3928">
      <c r="F3928" s="43"/>
      <c r="J3928" s="66"/>
      <c r="K3928" s="66"/>
      <c r="L3928" s="66"/>
      <c r="M3928" s="66"/>
      <c r="N3928" s="66"/>
      <c r="O3928" s="74" t="n">
        <f aca="false">IF(J3928+K3928+L3928+M3928+N3928&gt;84,"High",IF(AND((J3928+K3928+L3928+M3928+N3928)&lt;85,(J3928+K3928+L3928+M3928+N3928)&gt;69),"Medium",IF(AND((J3928+K3928+L3928+M3928+N3928)&lt;69,(J3928+K3928+L3928+M3928+N3928)&gt;1),"Low",IF((J3928&amp;K3928&amp;L3928&amp;M3928&amp;N3928)="","","Unknown"))))</f>
        <v>0</v>
      </c>
    </row>
    <row collapsed="false" customFormat="false" customHeight="false" hidden="false" ht="12.1" outlineLevel="0" r="3929">
      <c r="F3929" s="43"/>
      <c r="J3929" s="66"/>
      <c r="K3929" s="66"/>
      <c r="L3929" s="66"/>
      <c r="M3929" s="66"/>
      <c r="N3929" s="66"/>
      <c r="O3929" s="74" t="n">
        <f aca="false">IF(J3929+K3929+L3929+M3929+N3929&gt;84,"High",IF(AND((J3929+K3929+L3929+M3929+N3929)&lt;85,(J3929+K3929+L3929+M3929+N3929)&gt;69),"Medium",IF(AND((J3929+K3929+L3929+M3929+N3929)&lt;69,(J3929+K3929+L3929+M3929+N3929)&gt;1),"Low",IF((J3929&amp;K3929&amp;L3929&amp;M3929&amp;N3929)="","","Unknown"))))</f>
        <v>0</v>
      </c>
    </row>
    <row collapsed="false" customFormat="false" customHeight="false" hidden="false" ht="12.1" outlineLevel="0" r="3930">
      <c r="F3930" s="43"/>
      <c r="J3930" s="66"/>
      <c r="K3930" s="66"/>
      <c r="L3930" s="66"/>
      <c r="M3930" s="66"/>
      <c r="N3930" s="66"/>
      <c r="O3930" s="74" t="n">
        <f aca="false">IF(J3930+K3930+L3930+M3930+N3930&gt;84,"High",IF(AND((J3930+K3930+L3930+M3930+N3930)&lt;85,(J3930+K3930+L3930+M3930+N3930)&gt;69),"Medium",IF(AND((J3930+K3930+L3930+M3930+N3930)&lt;69,(J3930+K3930+L3930+M3930+N3930)&gt;1),"Low",IF((J3930&amp;K3930&amp;L3930&amp;M3930&amp;N3930)="","","Unknown"))))</f>
        <v>0</v>
      </c>
    </row>
    <row collapsed="false" customFormat="false" customHeight="false" hidden="false" ht="12.1" outlineLevel="0" r="3931">
      <c r="F3931" s="43"/>
      <c r="J3931" s="66"/>
      <c r="K3931" s="66"/>
      <c r="L3931" s="66"/>
      <c r="M3931" s="66"/>
      <c r="N3931" s="66"/>
      <c r="O3931" s="74" t="n">
        <f aca="false">IF(J3931+K3931+L3931+M3931+N3931&gt;84,"High",IF(AND((J3931+K3931+L3931+M3931+N3931)&lt;85,(J3931+K3931+L3931+M3931+N3931)&gt;69),"Medium",IF(AND((J3931+K3931+L3931+M3931+N3931)&lt;69,(J3931+K3931+L3931+M3931+N3931)&gt;1),"Low",IF((J3931&amp;K3931&amp;L3931&amp;M3931&amp;N3931)="","","Unknown"))))</f>
        <v>0</v>
      </c>
    </row>
    <row collapsed="false" customFormat="false" customHeight="false" hidden="false" ht="12.1" outlineLevel="0" r="3932">
      <c r="F3932" s="43"/>
      <c r="J3932" s="66"/>
      <c r="K3932" s="66"/>
      <c r="L3932" s="66"/>
      <c r="M3932" s="66"/>
      <c r="N3932" s="66"/>
      <c r="O3932" s="74" t="n">
        <f aca="false">IF(J3932+K3932+L3932+M3932+N3932&gt;84,"High",IF(AND((J3932+K3932+L3932+M3932+N3932)&lt;85,(J3932+K3932+L3932+M3932+N3932)&gt;69),"Medium",IF(AND((J3932+K3932+L3932+M3932+N3932)&lt;69,(J3932+K3932+L3932+M3932+N3932)&gt;1),"Low",IF((J3932&amp;K3932&amp;L3932&amp;M3932&amp;N3932)="","","Unknown"))))</f>
        <v>0</v>
      </c>
    </row>
    <row collapsed="false" customFormat="false" customHeight="false" hidden="false" ht="12.1" outlineLevel="0" r="3933">
      <c r="F3933" s="43"/>
      <c r="J3933" s="66"/>
      <c r="K3933" s="66"/>
      <c r="L3933" s="66"/>
      <c r="M3933" s="66"/>
      <c r="N3933" s="66"/>
      <c r="O3933" s="74" t="n">
        <f aca="false">IF(J3933+K3933+L3933+M3933+N3933&gt;84,"High",IF(AND((J3933+K3933+L3933+M3933+N3933)&lt;85,(J3933+K3933+L3933+M3933+N3933)&gt;69),"Medium",IF(AND((J3933+K3933+L3933+M3933+N3933)&lt;69,(J3933+K3933+L3933+M3933+N3933)&gt;1),"Low",IF((J3933&amp;K3933&amp;L3933&amp;M3933&amp;N3933)="","","Unknown"))))</f>
        <v>0</v>
      </c>
    </row>
    <row collapsed="false" customFormat="false" customHeight="false" hidden="false" ht="12.1" outlineLevel="0" r="3934">
      <c r="F3934" s="43"/>
      <c r="J3934" s="66"/>
      <c r="K3934" s="66"/>
      <c r="L3934" s="66"/>
      <c r="M3934" s="66"/>
      <c r="N3934" s="66"/>
      <c r="O3934" s="74" t="n">
        <f aca="false">IF(J3934+K3934+L3934+M3934+N3934&gt;84,"High",IF(AND((J3934+K3934+L3934+M3934+N3934)&lt;85,(J3934+K3934+L3934+M3934+N3934)&gt;69),"Medium",IF(AND((J3934+K3934+L3934+M3934+N3934)&lt;69,(J3934+K3934+L3934+M3934+N3934)&gt;1),"Low",IF((J3934&amp;K3934&amp;L3934&amp;M3934&amp;N3934)="","","Unknown"))))</f>
        <v>0</v>
      </c>
    </row>
    <row collapsed="false" customFormat="false" customHeight="false" hidden="false" ht="12.1" outlineLevel="0" r="3935">
      <c r="F3935" s="43"/>
      <c r="J3935" s="66"/>
      <c r="K3935" s="66"/>
      <c r="L3935" s="66"/>
      <c r="M3935" s="66"/>
      <c r="N3935" s="66"/>
      <c r="O3935" s="74" t="n">
        <f aca="false">IF(J3935+K3935+L3935+M3935+N3935&gt;84,"High",IF(AND((J3935+K3935+L3935+M3935+N3935)&lt;85,(J3935+K3935+L3935+M3935+N3935)&gt;69),"Medium",IF(AND((J3935+K3935+L3935+M3935+N3935)&lt;69,(J3935+K3935+L3935+M3935+N3935)&gt;1),"Low",IF((J3935&amp;K3935&amp;L3935&amp;M3935&amp;N3935)="","","Unknown"))))</f>
        <v>0</v>
      </c>
    </row>
    <row collapsed="false" customFormat="false" customHeight="false" hidden="false" ht="12.1" outlineLevel="0" r="3936">
      <c r="F3936" s="43"/>
      <c r="J3936" s="66"/>
      <c r="K3936" s="66"/>
      <c r="L3936" s="66"/>
      <c r="M3936" s="66"/>
      <c r="N3936" s="66"/>
      <c r="O3936" s="74" t="n">
        <f aca="false">IF(J3936+K3936+L3936+M3936+N3936&gt;84,"High",IF(AND((J3936+K3936+L3936+M3936+N3936)&lt;85,(J3936+K3936+L3936+M3936+N3936)&gt;69),"Medium",IF(AND((J3936+K3936+L3936+M3936+N3936)&lt;69,(J3936+K3936+L3936+M3936+N3936)&gt;1),"Low",IF((J3936&amp;K3936&amp;L3936&amp;M3936&amp;N3936)="","","Unknown"))))</f>
        <v>0</v>
      </c>
    </row>
    <row collapsed="false" customFormat="false" customHeight="false" hidden="false" ht="12.1" outlineLevel="0" r="3937">
      <c r="F3937" s="43"/>
      <c r="J3937" s="66"/>
      <c r="K3937" s="66"/>
      <c r="L3937" s="66"/>
      <c r="M3937" s="66"/>
      <c r="N3937" s="66"/>
      <c r="O3937" s="74" t="n">
        <f aca="false">IF(J3937+K3937+L3937+M3937+N3937&gt;84,"High",IF(AND((J3937+K3937+L3937+M3937+N3937)&lt;85,(J3937+K3937+L3937+M3937+N3937)&gt;69),"Medium",IF(AND((J3937+K3937+L3937+M3937+N3937)&lt;69,(J3937+K3937+L3937+M3937+N3937)&gt;1),"Low",IF((J3937&amp;K3937&amp;L3937&amp;M3937&amp;N3937)="","","Unknown"))))</f>
        <v>0</v>
      </c>
    </row>
    <row collapsed="false" customFormat="false" customHeight="false" hidden="false" ht="12.1" outlineLevel="0" r="3938">
      <c r="F3938" s="43"/>
      <c r="J3938" s="66"/>
      <c r="K3938" s="66"/>
      <c r="L3938" s="66"/>
      <c r="M3938" s="66"/>
      <c r="N3938" s="66"/>
      <c r="O3938" s="74" t="n">
        <f aca="false">IF(J3938+K3938+L3938+M3938+N3938&gt;84,"High",IF(AND((J3938+K3938+L3938+M3938+N3938)&lt;85,(J3938+K3938+L3938+M3938+N3938)&gt;69),"Medium",IF(AND((J3938+K3938+L3938+M3938+N3938)&lt;69,(J3938+K3938+L3938+M3938+N3938)&gt;1),"Low",IF((J3938&amp;K3938&amp;L3938&amp;M3938&amp;N3938)="","","Unknown"))))</f>
        <v>0</v>
      </c>
    </row>
    <row collapsed="false" customFormat="false" customHeight="false" hidden="false" ht="12.1" outlineLevel="0" r="3939">
      <c r="F3939" s="43"/>
      <c r="J3939" s="66"/>
      <c r="K3939" s="66"/>
      <c r="L3939" s="66"/>
      <c r="M3939" s="66"/>
      <c r="N3939" s="66"/>
      <c r="O3939" s="74" t="n">
        <f aca="false">IF(J3939+K3939+L3939+M3939+N3939&gt;84,"High",IF(AND((J3939+K3939+L3939+M3939+N3939)&lt;85,(J3939+K3939+L3939+M3939+N3939)&gt;69),"Medium",IF(AND((J3939+K3939+L3939+M3939+N3939)&lt;69,(J3939+K3939+L3939+M3939+N3939)&gt;1),"Low",IF((J3939&amp;K3939&amp;L3939&amp;M3939&amp;N3939)="","","Unknown"))))</f>
        <v>0</v>
      </c>
    </row>
    <row collapsed="false" customFormat="false" customHeight="false" hidden="false" ht="12.1" outlineLevel="0" r="3940">
      <c r="F3940" s="43"/>
      <c r="J3940" s="66"/>
      <c r="K3940" s="66"/>
      <c r="L3940" s="66"/>
      <c r="M3940" s="66"/>
      <c r="N3940" s="66"/>
      <c r="O3940" s="74" t="n">
        <f aca="false">IF(J3940+K3940+L3940+M3940+N3940&gt;84,"High",IF(AND((J3940+K3940+L3940+M3940+N3940)&lt;85,(J3940+K3940+L3940+M3940+N3940)&gt;69),"Medium",IF(AND((J3940+K3940+L3940+M3940+N3940)&lt;69,(J3940+K3940+L3940+M3940+N3940)&gt;1),"Low",IF((J3940&amp;K3940&amp;L3940&amp;M3940&amp;N3940)="","","Unknown"))))</f>
        <v>0</v>
      </c>
    </row>
    <row collapsed="false" customFormat="false" customHeight="false" hidden="false" ht="12.1" outlineLevel="0" r="3941">
      <c r="F3941" s="43"/>
      <c r="J3941" s="66"/>
      <c r="K3941" s="66"/>
      <c r="L3941" s="66"/>
      <c r="M3941" s="66"/>
      <c r="N3941" s="66"/>
      <c r="O3941" s="74" t="n">
        <f aca="false">IF(J3941+K3941+L3941+M3941+N3941&gt;84,"High",IF(AND((J3941+K3941+L3941+M3941+N3941)&lt;85,(J3941+K3941+L3941+M3941+N3941)&gt;69),"Medium",IF(AND((J3941+K3941+L3941+M3941+N3941)&lt;69,(J3941+K3941+L3941+M3941+N3941)&gt;1),"Low",IF((J3941&amp;K3941&amp;L3941&amp;M3941&amp;N3941)="","","Unknown"))))</f>
        <v>0</v>
      </c>
    </row>
    <row collapsed="false" customFormat="false" customHeight="false" hidden="false" ht="12.1" outlineLevel="0" r="3942">
      <c r="F3942" s="43"/>
      <c r="J3942" s="66"/>
      <c r="K3942" s="66"/>
      <c r="L3942" s="66"/>
      <c r="M3942" s="66"/>
      <c r="N3942" s="66"/>
      <c r="O3942" s="74" t="n">
        <f aca="false">IF(J3942+K3942+L3942+M3942+N3942&gt;84,"High",IF(AND((J3942+K3942+L3942+M3942+N3942)&lt;85,(J3942+K3942+L3942+M3942+N3942)&gt;69),"Medium",IF(AND((J3942+K3942+L3942+M3942+N3942)&lt;69,(J3942+K3942+L3942+M3942+N3942)&gt;1),"Low",IF((J3942&amp;K3942&amp;L3942&amp;M3942&amp;N3942)="","","Unknown"))))</f>
        <v>0</v>
      </c>
    </row>
    <row collapsed="false" customFormat="false" customHeight="false" hidden="false" ht="12.1" outlineLevel="0" r="3943">
      <c r="F3943" s="43"/>
      <c r="J3943" s="66"/>
      <c r="K3943" s="66"/>
      <c r="L3943" s="66"/>
      <c r="M3943" s="66"/>
      <c r="N3943" s="66"/>
      <c r="O3943" s="74" t="n">
        <f aca="false">IF(J3943+K3943+L3943+M3943+N3943&gt;84,"High",IF(AND((J3943+K3943+L3943+M3943+N3943)&lt;85,(J3943+K3943+L3943+M3943+N3943)&gt;69),"Medium",IF(AND((J3943+K3943+L3943+M3943+N3943)&lt;69,(J3943+K3943+L3943+M3943+N3943)&gt;1),"Low",IF((J3943&amp;K3943&amp;L3943&amp;M3943&amp;N3943)="","","Unknown"))))</f>
        <v>0</v>
      </c>
    </row>
    <row collapsed="false" customFormat="false" customHeight="false" hidden="false" ht="12.1" outlineLevel="0" r="3944">
      <c r="F3944" s="43"/>
      <c r="J3944" s="66"/>
      <c r="K3944" s="66"/>
      <c r="L3944" s="66"/>
      <c r="M3944" s="66"/>
      <c r="N3944" s="66"/>
      <c r="O3944" s="74" t="n">
        <f aca="false">IF(J3944+K3944+L3944+M3944+N3944&gt;84,"High",IF(AND((J3944+K3944+L3944+M3944+N3944)&lt;85,(J3944+K3944+L3944+M3944+N3944)&gt;69),"Medium",IF(AND((J3944+K3944+L3944+M3944+N3944)&lt;69,(J3944+K3944+L3944+M3944+N3944)&gt;1),"Low",IF((J3944&amp;K3944&amp;L3944&amp;M3944&amp;N3944)="","","Unknown"))))</f>
        <v>0</v>
      </c>
    </row>
    <row collapsed="false" customFormat="false" customHeight="false" hidden="false" ht="12.1" outlineLevel="0" r="3945">
      <c r="F3945" s="43"/>
      <c r="J3945" s="66"/>
      <c r="K3945" s="66"/>
      <c r="L3945" s="66"/>
      <c r="M3945" s="66"/>
      <c r="N3945" s="66"/>
      <c r="O3945" s="74" t="n">
        <f aca="false">IF(J3945+K3945+L3945+M3945+N3945&gt;84,"High",IF(AND((J3945+K3945+L3945+M3945+N3945)&lt;85,(J3945+K3945+L3945+M3945+N3945)&gt;69),"Medium",IF(AND((J3945+K3945+L3945+M3945+N3945)&lt;69,(J3945+K3945+L3945+M3945+N3945)&gt;1),"Low",IF((J3945&amp;K3945&amp;L3945&amp;M3945&amp;N3945)="","","Unknown"))))</f>
        <v>0</v>
      </c>
    </row>
    <row collapsed="false" customFormat="false" customHeight="false" hidden="false" ht="12.1" outlineLevel="0" r="3946">
      <c r="F3946" s="43"/>
      <c r="J3946" s="66"/>
      <c r="K3946" s="66"/>
      <c r="L3946" s="66"/>
      <c r="M3946" s="66"/>
      <c r="N3946" s="66"/>
      <c r="O3946" s="74" t="n">
        <f aca="false">IF(J3946+K3946+L3946+M3946+N3946&gt;84,"High",IF(AND((J3946+K3946+L3946+M3946+N3946)&lt;85,(J3946+K3946+L3946+M3946+N3946)&gt;69),"Medium",IF(AND((J3946+K3946+L3946+M3946+N3946)&lt;69,(J3946+K3946+L3946+M3946+N3946)&gt;1),"Low",IF((J3946&amp;K3946&amp;L3946&amp;M3946&amp;N3946)="","","Unknown"))))</f>
        <v>0</v>
      </c>
    </row>
    <row collapsed="false" customFormat="false" customHeight="false" hidden="false" ht="12.1" outlineLevel="0" r="3947">
      <c r="F3947" s="43"/>
      <c r="J3947" s="66"/>
      <c r="K3947" s="66"/>
      <c r="L3947" s="66"/>
      <c r="M3947" s="66"/>
      <c r="N3947" s="66"/>
      <c r="O3947" s="74" t="n">
        <f aca="false">IF(J3947+K3947+L3947+M3947+N3947&gt;84,"High",IF(AND((J3947+K3947+L3947+M3947+N3947)&lt;85,(J3947+K3947+L3947+M3947+N3947)&gt;69),"Medium",IF(AND((J3947+K3947+L3947+M3947+N3947)&lt;69,(J3947+K3947+L3947+M3947+N3947)&gt;1),"Low",IF((J3947&amp;K3947&amp;L3947&amp;M3947&amp;N3947)="","","Unknown"))))</f>
        <v>0</v>
      </c>
    </row>
    <row collapsed="false" customFormat="false" customHeight="false" hidden="false" ht="12.1" outlineLevel="0" r="3948">
      <c r="F3948" s="43"/>
      <c r="J3948" s="66"/>
      <c r="K3948" s="66"/>
      <c r="L3948" s="66"/>
      <c r="M3948" s="66"/>
      <c r="N3948" s="66"/>
      <c r="O3948" s="74" t="n">
        <f aca="false">IF(J3948+K3948+L3948+M3948+N3948&gt;84,"High",IF(AND((J3948+K3948+L3948+M3948+N3948)&lt;85,(J3948+K3948+L3948+M3948+N3948)&gt;69),"Medium",IF(AND((J3948+K3948+L3948+M3948+N3948)&lt;69,(J3948+K3948+L3948+M3948+N3948)&gt;1),"Low",IF((J3948&amp;K3948&amp;L3948&amp;M3948&amp;N3948)="","","Unknown"))))</f>
        <v>0</v>
      </c>
    </row>
    <row collapsed="false" customFormat="false" customHeight="false" hidden="false" ht="12.1" outlineLevel="0" r="3949">
      <c r="F3949" s="43"/>
      <c r="J3949" s="66"/>
      <c r="K3949" s="66"/>
      <c r="L3949" s="66"/>
      <c r="M3949" s="66"/>
      <c r="N3949" s="66"/>
      <c r="O3949" s="74" t="n">
        <f aca="false">IF(J3949+K3949+L3949+M3949+N3949&gt;84,"High",IF(AND((J3949+K3949+L3949+M3949+N3949)&lt;85,(J3949+K3949+L3949+M3949+N3949)&gt;69),"Medium",IF(AND((J3949+K3949+L3949+M3949+N3949)&lt;69,(J3949+K3949+L3949+M3949+N3949)&gt;1),"Low",IF((J3949&amp;K3949&amp;L3949&amp;M3949&amp;N3949)="","","Unknown"))))</f>
        <v>0</v>
      </c>
    </row>
    <row collapsed="false" customFormat="false" customHeight="false" hidden="false" ht="12.1" outlineLevel="0" r="3950">
      <c r="F3950" s="43"/>
      <c r="J3950" s="66"/>
      <c r="K3950" s="66"/>
      <c r="L3950" s="66"/>
      <c r="M3950" s="66"/>
      <c r="N3950" s="66"/>
      <c r="O3950" s="74" t="n">
        <f aca="false">IF(J3950+K3950+L3950+M3950+N3950&gt;84,"High",IF(AND((J3950+K3950+L3950+M3950+N3950)&lt;85,(J3950+K3950+L3950+M3950+N3950)&gt;69),"Medium",IF(AND((J3950+K3950+L3950+M3950+N3950)&lt;69,(J3950+K3950+L3950+M3950+N3950)&gt;1),"Low",IF((J3950&amp;K3950&amp;L3950&amp;M3950&amp;N3950)="","","Unknown"))))</f>
        <v>0</v>
      </c>
    </row>
    <row collapsed="false" customFormat="false" customHeight="false" hidden="false" ht="12.1" outlineLevel="0" r="3951">
      <c r="F3951" s="43"/>
      <c r="J3951" s="66"/>
      <c r="K3951" s="66"/>
      <c r="L3951" s="66"/>
      <c r="M3951" s="66"/>
      <c r="N3951" s="66"/>
      <c r="O3951" s="74" t="n">
        <f aca="false">IF(J3951+K3951+L3951+M3951+N3951&gt;84,"High",IF(AND((J3951+K3951+L3951+M3951+N3951)&lt;85,(J3951+K3951+L3951+M3951+N3951)&gt;69),"Medium",IF(AND((J3951+K3951+L3951+M3951+N3951)&lt;69,(J3951+K3951+L3951+M3951+N3951)&gt;1),"Low",IF((J3951&amp;K3951&amp;L3951&amp;M3951&amp;N3951)="","","Unknown"))))</f>
        <v>0</v>
      </c>
    </row>
    <row collapsed="false" customFormat="false" customHeight="false" hidden="false" ht="12.1" outlineLevel="0" r="3952">
      <c r="F3952" s="43"/>
      <c r="J3952" s="66"/>
      <c r="K3952" s="66"/>
      <c r="L3952" s="66"/>
      <c r="M3952" s="66"/>
      <c r="N3952" s="66"/>
      <c r="O3952" s="74" t="n">
        <f aca="false">IF(J3952+K3952+L3952+M3952+N3952&gt;84,"High",IF(AND((J3952+K3952+L3952+M3952+N3952)&lt;85,(J3952+K3952+L3952+M3952+N3952)&gt;69),"Medium",IF(AND((J3952+K3952+L3952+M3952+N3952)&lt;69,(J3952+K3952+L3952+M3952+N3952)&gt;1),"Low",IF((J3952&amp;K3952&amp;L3952&amp;M3952&amp;N3952)="","","Unknown"))))</f>
        <v>0</v>
      </c>
    </row>
    <row collapsed="false" customFormat="false" customHeight="false" hidden="false" ht="12.1" outlineLevel="0" r="3953">
      <c r="F3953" s="43"/>
      <c r="J3953" s="66"/>
      <c r="K3953" s="66"/>
      <c r="L3953" s="66"/>
      <c r="M3953" s="66"/>
      <c r="N3953" s="66"/>
      <c r="O3953" s="74" t="n">
        <f aca="false">IF(J3953+K3953+L3953+M3953+N3953&gt;84,"High",IF(AND((J3953+K3953+L3953+M3953+N3953)&lt;85,(J3953+K3953+L3953+M3953+N3953)&gt;69),"Medium",IF(AND((J3953+K3953+L3953+M3953+N3953)&lt;69,(J3953+K3953+L3953+M3953+N3953)&gt;1),"Low",IF((J3953&amp;K3953&amp;L3953&amp;M3953&amp;N3953)="","","Unknown"))))</f>
        <v>0</v>
      </c>
    </row>
    <row collapsed="false" customFormat="false" customHeight="false" hidden="false" ht="12.1" outlineLevel="0" r="3954">
      <c r="F3954" s="43"/>
      <c r="J3954" s="66"/>
      <c r="K3954" s="66"/>
      <c r="L3954" s="66"/>
      <c r="M3954" s="66"/>
      <c r="N3954" s="66"/>
      <c r="O3954" s="74" t="n">
        <f aca="false">IF(J3954+K3954+L3954+M3954+N3954&gt;84,"High",IF(AND((J3954+K3954+L3954+M3954+N3954)&lt;85,(J3954+K3954+L3954+M3954+N3954)&gt;69),"Medium",IF(AND((J3954+K3954+L3954+M3954+N3954)&lt;69,(J3954+K3954+L3954+M3954+N3954)&gt;1),"Low",IF((J3954&amp;K3954&amp;L3954&amp;M3954&amp;N3954)="","","Unknown"))))</f>
        <v>0</v>
      </c>
    </row>
    <row collapsed="false" customFormat="false" customHeight="false" hidden="false" ht="12.1" outlineLevel="0" r="3955">
      <c r="F3955" s="43"/>
      <c r="J3955" s="66"/>
      <c r="K3955" s="66"/>
      <c r="L3955" s="66"/>
      <c r="M3955" s="66"/>
      <c r="N3955" s="66"/>
      <c r="O3955" s="74" t="n">
        <f aca="false">IF(J3955+K3955+L3955+M3955+N3955&gt;84,"High",IF(AND((J3955+K3955+L3955+M3955+N3955)&lt;85,(J3955+K3955+L3955+M3955+N3955)&gt;69),"Medium",IF(AND((J3955+K3955+L3955+M3955+N3955)&lt;69,(J3955+K3955+L3955+M3955+N3955)&gt;1),"Low",IF((J3955&amp;K3955&amp;L3955&amp;M3955&amp;N3955)="","","Unknown"))))</f>
        <v>0</v>
      </c>
    </row>
    <row collapsed="false" customFormat="false" customHeight="false" hidden="false" ht="12.1" outlineLevel="0" r="3956">
      <c r="F3956" s="43"/>
      <c r="J3956" s="66"/>
      <c r="K3956" s="66"/>
      <c r="L3956" s="66"/>
      <c r="M3956" s="66"/>
      <c r="N3956" s="66"/>
      <c r="O3956" s="74" t="n">
        <f aca="false">IF(J3956+K3956+L3956+M3956+N3956&gt;84,"High",IF(AND((J3956+K3956+L3956+M3956+N3956)&lt;85,(J3956+K3956+L3956+M3956+N3956)&gt;69),"Medium",IF(AND((J3956+K3956+L3956+M3956+N3956)&lt;69,(J3956+K3956+L3956+M3956+N3956)&gt;1),"Low",IF((J3956&amp;K3956&amp;L3956&amp;M3956&amp;N3956)="","","Unknown"))))</f>
        <v>0</v>
      </c>
    </row>
    <row collapsed="false" customFormat="false" customHeight="false" hidden="false" ht="12.1" outlineLevel="0" r="3957">
      <c r="F3957" s="43"/>
      <c r="J3957" s="66"/>
      <c r="K3957" s="66"/>
      <c r="L3957" s="66"/>
      <c r="M3957" s="66"/>
      <c r="N3957" s="66"/>
      <c r="O3957" s="74" t="n">
        <f aca="false">IF(J3957+K3957+L3957+M3957+N3957&gt;84,"High",IF(AND((J3957+K3957+L3957+M3957+N3957)&lt;85,(J3957+K3957+L3957+M3957+N3957)&gt;69),"Medium",IF(AND((J3957+K3957+L3957+M3957+N3957)&lt;69,(J3957+K3957+L3957+M3957+N3957)&gt;1),"Low",IF((J3957&amp;K3957&amp;L3957&amp;M3957&amp;N3957)="","","Unknown"))))</f>
        <v>0</v>
      </c>
    </row>
    <row collapsed="false" customFormat="false" customHeight="false" hidden="false" ht="12.1" outlineLevel="0" r="3958">
      <c r="F3958" s="43"/>
      <c r="J3958" s="66"/>
      <c r="K3958" s="66"/>
      <c r="L3958" s="66"/>
      <c r="M3958" s="66"/>
      <c r="N3958" s="66"/>
      <c r="O3958" s="74" t="n">
        <f aca="false">IF(J3958+K3958+L3958+M3958+N3958&gt;84,"High",IF(AND((J3958+K3958+L3958+M3958+N3958)&lt;85,(J3958+K3958+L3958+M3958+N3958)&gt;69),"Medium",IF(AND((J3958+K3958+L3958+M3958+N3958)&lt;69,(J3958+K3958+L3958+M3958+N3958)&gt;1),"Low",IF((J3958&amp;K3958&amp;L3958&amp;M3958&amp;N3958)="","","Unknown"))))</f>
        <v>0</v>
      </c>
    </row>
    <row collapsed="false" customFormat="false" customHeight="false" hidden="false" ht="12.1" outlineLevel="0" r="3959">
      <c r="F3959" s="43"/>
      <c r="J3959" s="66"/>
      <c r="K3959" s="66"/>
      <c r="L3959" s="66"/>
      <c r="M3959" s="66"/>
      <c r="N3959" s="66"/>
      <c r="O3959" s="74" t="n">
        <f aca="false">IF(J3959+K3959+L3959+M3959+N3959&gt;84,"High",IF(AND((J3959+K3959+L3959+M3959+N3959)&lt;85,(J3959+K3959+L3959+M3959+N3959)&gt;69),"Medium",IF(AND((J3959+K3959+L3959+M3959+N3959)&lt;69,(J3959+K3959+L3959+M3959+N3959)&gt;1),"Low",IF((J3959&amp;K3959&amp;L3959&amp;M3959&amp;N3959)="","","Unknown"))))</f>
        <v>0</v>
      </c>
    </row>
    <row collapsed="false" customFormat="false" customHeight="false" hidden="false" ht="12.1" outlineLevel="0" r="3960">
      <c r="F3960" s="43"/>
      <c r="J3960" s="66"/>
      <c r="K3960" s="66"/>
      <c r="L3960" s="66"/>
      <c r="M3960" s="66"/>
      <c r="N3960" s="66"/>
      <c r="O3960" s="74" t="n">
        <f aca="false">IF(J3960+K3960+L3960+M3960+N3960&gt;84,"High",IF(AND((J3960+K3960+L3960+M3960+N3960)&lt;85,(J3960+K3960+L3960+M3960+N3960)&gt;69),"Medium",IF(AND((J3960+K3960+L3960+M3960+N3960)&lt;69,(J3960+K3960+L3960+M3960+N3960)&gt;1),"Low",IF((J3960&amp;K3960&amp;L3960&amp;M3960&amp;N3960)="","","Unknown"))))</f>
        <v>0</v>
      </c>
    </row>
    <row collapsed="false" customFormat="false" customHeight="false" hidden="false" ht="12.1" outlineLevel="0" r="3961">
      <c r="F3961" s="43"/>
      <c r="J3961" s="66"/>
      <c r="K3961" s="66"/>
      <c r="L3961" s="66"/>
      <c r="M3961" s="66"/>
      <c r="N3961" s="66"/>
      <c r="O3961" s="74" t="n">
        <f aca="false">IF(J3961+K3961+L3961+M3961+N3961&gt;84,"High",IF(AND((J3961+K3961+L3961+M3961+N3961)&lt;85,(J3961+K3961+L3961+M3961+N3961)&gt;69),"Medium",IF(AND((J3961+K3961+L3961+M3961+N3961)&lt;69,(J3961+K3961+L3961+M3961+N3961)&gt;1),"Low",IF((J3961&amp;K3961&amp;L3961&amp;M3961&amp;N3961)="","","Unknown"))))</f>
        <v>0</v>
      </c>
    </row>
    <row collapsed="false" customFormat="false" customHeight="false" hidden="false" ht="12.1" outlineLevel="0" r="3962">
      <c r="F3962" s="43"/>
      <c r="J3962" s="66"/>
      <c r="K3962" s="66"/>
      <c r="L3962" s="66"/>
      <c r="M3962" s="66"/>
      <c r="N3962" s="66"/>
      <c r="O3962" s="74" t="n">
        <f aca="false">IF(J3962+K3962+L3962+M3962+N3962&gt;84,"High",IF(AND((J3962+K3962+L3962+M3962+N3962)&lt;85,(J3962+K3962+L3962+M3962+N3962)&gt;69),"Medium",IF(AND((J3962+K3962+L3962+M3962+N3962)&lt;69,(J3962+K3962+L3962+M3962+N3962)&gt;1),"Low",IF((J3962&amp;K3962&amp;L3962&amp;M3962&amp;N3962)="","","Unknown"))))</f>
        <v>0</v>
      </c>
    </row>
    <row collapsed="false" customFormat="false" customHeight="false" hidden="false" ht="12.1" outlineLevel="0" r="3963">
      <c r="F3963" s="43"/>
      <c r="J3963" s="66"/>
      <c r="K3963" s="66"/>
      <c r="L3963" s="66"/>
      <c r="M3963" s="66"/>
      <c r="N3963" s="66"/>
      <c r="O3963" s="74" t="n">
        <f aca="false">IF(J3963+K3963+L3963+M3963+N3963&gt;84,"High",IF(AND((J3963+K3963+L3963+M3963+N3963)&lt;85,(J3963+K3963+L3963+M3963+N3963)&gt;69),"Medium",IF(AND((J3963+K3963+L3963+M3963+N3963)&lt;69,(J3963+K3963+L3963+M3963+N3963)&gt;1),"Low",IF((J3963&amp;K3963&amp;L3963&amp;M3963&amp;N3963)="","","Unknown"))))</f>
        <v>0</v>
      </c>
    </row>
    <row collapsed="false" customFormat="false" customHeight="false" hidden="false" ht="12.1" outlineLevel="0" r="3964">
      <c r="F3964" s="43"/>
      <c r="J3964" s="66"/>
      <c r="K3964" s="66"/>
      <c r="L3964" s="66"/>
      <c r="M3964" s="66"/>
      <c r="N3964" s="66"/>
      <c r="O3964" s="74" t="n">
        <f aca="false">IF(J3964+K3964+L3964+M3964+N3964&gt;84,"High",IF(AND((J3964+K3964+L3964+M3964+N3964)&lt;85,(J3964+K3964+L3964+M3964+N3964)&gt;69),"Medium",IF(AND((J3964+K3964+L3964+M3964+N3964)&lt;69,(J3964+K3964+L3964+M3964+N3964)&gt;1),"Low",IF((J3964&amp;K3964&amp;L3964&amp;M3964&amp;N3964)="","","Unknown"))))</f>
        <v>0</v>
      </c>
    </row>
    <row collapsed="false" customFormat="false" customHeight="false" hidden="false" ht="12.1" outlineLevel="0" r="3965">
      <c r="F3965" s="43"/>
      <c r="J3965" s="66"/>
      <c r="K3965" s="66"/>
      <c r="L3965" s="66"/>
      <c r="M3965" s="66"/>
      <c r="N3965" s="66"/>
      <c r="O3965" s="74" t="n">
        <f aca="false">IF(J3965+K3965+L3965+M3965+N3965&gt;84,"High",IF(AND((J3965+K3965+L3965+M3965+N3965)&lt;85,(J3965+K3965+L3965+M3965+N3965)&gt;69),"Medium",IF(AND((J3965+K3965+L3965+M3965+N3965)&lt;69,(J3965+K3965+L3965+M3965+N3965)&gt;1),"Low",IF((J3965&amp;K3965&amp;L3965&amp;M3965&amp;N3965)="","","Unknown"))))</f>
        <v>0</v>
      </c>
    </row>
    <row collapsed="false" customFormat="false" customHeight="false" hidden="false" ht="12.1" outlineLevel="0" r="3966">
      <c r="F3966" s="43"/>
      <c r="J3966" s="66"/>
      <c r="K3966" s="66"/>
      <c r="L3966" s="66"/>
      <c r="M3966" s="66"/>
      <c r="N3966" s="66"/>
      <c r="O3966" s="74" t="n">
        <f aca="false">IF(J3966+K3966+L3966+M3966+N3966&gt;84,"High",IF(AND((J3966+K3966+L3966+M3966+N3966)&lt;85,(J3966+K3966+L3966+M3966+N3966)&gt;69),"Medium",IF(AND((J3966+K3966+L3966+M3966+N3966)&lt;69,(J3966+K3966+L3966+M3966+N3966)&gt;1),"Low",IF((J3966&amp;K3966&amp;L3966&amp;M3966&amp;N3966)="","","Unknown"))))</f>
        <v>0</v>
      </c>
    </row>
    <row collapsed="false" customFormat="false" customHeight="false" hidden="false" ht="12.1" outlineLevel="0" r="3967">
      <c r="F3967" s="43"/>
      <c r="J3967" s="66"/>
      <c r="K3967" s="66"/>
      <c r="L3967" s="66"/>
      <c r="M3967" s="66"/>
      <c r="N3967" s="66"/>
      <c r="O3967" s="74" t="n">
        <f aca="false">IF(J3967+K3967+L3967+M3967+N3967&gt;84,"High",IF(AND((J3967+K3967+L3967+M3967+N3967)&lt;85,(J3967+K3967+L3967+M3967+N3967)&gt;69),"Medium",IF(AND((J3967+K3967+L3967+M3967+N3967)&lt;69,(J3967+K3967+L3967+M3967+N3967)&gt;1),"Low",IF((J3967&amp;K3967&amp;L3967&amp;M3967&amp;N3967)="","","Unknown"))))</f>
        <v>0</v>
      </c>
    </row>
    <row collapsed="false" customFormat="false" customHeight="false" hidden="false" ht="12.1" outlineLevel="0" r="3968">
      <c r="F3968" s="43"/>
      <c r="J3968" s="66"/>
      <c r="K3968" s="66"/>
      <c r="L3968" s="66"/>
      <c r="M3968" s="66"/>
      <c r="N3968" s="66"/>
      <c r="O3968" s="74" t="n">
        <f aca="false">IF(J3968+K3968+L3968+M3968+N3968&gt;84,"High",IF(AND((J3968+K3968+L3968+M3968+N3968)&lt;85,(J3968+K3968+L3968+M3968+N3968)&gt;69),"Medium",IF(AND((J3968+K3968+L3968+M3968+N3968)&lt;69,(J3968+K3968+L3968+M3968+N3968)&gt;1),"Low",IF((J3968&amp;K3968&amp;L3968&amp;M3968&amp;N3968)="","","Unknown"))))</f>
        <v>0</v>
      </c>
    </row>
    <row collapsed="false" customFormat="false" customHeight="false" hidden="false" ht="12.1" outlineLevel="0" r="3969">
      <c r="F3969" s="43"/>
      <c r="J3969" s="66"/>
      <c r="K3969" s="66"/>
      <c r="L3969" s="66"/>
      <c r="M3969" s="66"/>
      <c r="N3969" s="66"/>
      <c r="O3969" s="74" t="n">
        <f aca="false">IF(J3969+K3969+L3969+M3969+N3969&gt;84,"High",IF(AND((J3969+K3969+L3969+M3969+N3969)&lt;85,(J3969+K3969+L3969+M3969+N3969)&gt;69),"Medium",IF(AND((J3969+K3969+L3969+M3969+N3969)&lt;69,(J3969+K3969+L3969+M3969+N3969)&gt;1),"Low",IF((J3969&amp;K3969&amp;L3969&amp;M3969&amp;N3969)="","","Unknown"))))</f>
        <v>0</v>
      </c>
    </row>
    <row collapsed="false" customFormat="false" customHeight="false" hidden="false" ht="12.1" outlineLevel="0" r="3970">
      <c r="F3970" s="43"/>
      <c r="J3970" s="66"/>
      <c r="K3970" s="66"/>
      <c r="L3970" s="66"/>
      <c r="M3970" s="66"/>
      <c r="N3970" s="66"/>
      <c r="O3970" s="74" t="n">
        <f aca="false">IF(J3970+K3970+L3970+M3970+N3970&gt;84,"High",IF(AND((J3970+K3970+L3970+M3970+N3970)&lt;85,(J3970+K3970+L3970+M3970+N3970)&gt;69),"Medium",IF(AND((J3970+K3970+L3970+M3970+N3970)&lt;69,(J3970+K3970+L3970+M3970+N3970)&gt;1),"Low",IF((J3970&amp;K3970&amp;L3970&amp;M3970&amp;N3970)="","","Unknown"))))</f>
        <v>0</v>
      </c>
    </row>
    <row collapsed="false" customFormat="false" customHeight="false" hidden="false" ht="12.1" outlineLevel="0" r="3971">
      <c r="F3971" s="43"/>
      <c r="J3971" s="66"/>
      <c r="K3971" s="66"/>
      <c r="L3971" s="66"/>
      <c r="M3971" s="66"/>
      <c r="N3971" s="66"/>
      <c r="O3971" s="74" t="n">
        <f aca="false">IF(J3971+K3971+L3971+M3971+N3971&gt;84,"High",IF(AND((J3971+K3971+L3971+M3971+N3971)&lt;85,(J3971+K3971+L3971+M3971+N3971)&gt;69),"Medium",IF(AND((J3971+K3971+L3971+M3971+N3971)&lt;69,(J3971+K3971+L3971+M3971+N3971)&gt;1),"Low",IF((J3971&amp;K3971&amp;L3971&amp;M3971&amp;N3971)="","","Unknown"))))</f>
        <v>0</v>
      </c>
    </row>
    <row collapsed="false" customFormat="false" customHeight="false" hidden="false" ht="12.1" outlineLevel="0" r="3972">
      <c r="F3972" s="43"/>
      <c r="J3972" s="66"/>
      <c r="K3972" s="66"/>
      <c r="L3972" s="66"/>
      <c r="M3972" s="66"/>
      <c r="N3972" s="66"/>
      <c r="O3972" s="74" t="n">
        <f aca="false">IF(J3972+K3972+L3972+M3972+N3972&gt;84,"High",IF(AND((J3972+K3972+L3972+M3972+N3972)&lt;85,(J3972+K3972+L3972+M3972+N3972)&gt;69),"Medium",IF(AND((J3972+K3972+L3972+M3972+N3972)&lt;69,(J3972+K3972+L3972+M3972+N3972)&gt;1),"Low",IF((J3972&amp;K3972&amp;L3972&amp;M3972&amp;N3972)="","","Unknown"))))</f>
        <v>0</v>
      </c>
    </row>
    <row collapsed="false" customFormat="false" customHeight="false" hidden="false" ht="12.1" outlineLevel="0" r="3973">
      <c r="F3973" s="43"/>
      <c r="J3973" s="66"/>
      <c r="K3973" s="66"/>
      <c r="L3973" s="66"/>
      <c r="M3973" s="66"/>
      <c r="N3973" s="66"/>
      <c r="O3973" s="74" t="n">
        <f aca="false">IF(J3973+K3973+L3973+M3973+N3973&gt;84,"High",IF(AND((J3973+K3973+L3973+M3973+N3973)&lt;85,(J3973+K3973+L3973+M3973+N3973)&gt;69),"Medium",IF(AND((J3973+K3973+L3973+M3973+N3973)&lt;69,(J3973+K3973+L3973+M3973+N3973)&gt;1),"Low",IF((J3973&amp;K3973&amp;L3973&amp;M3973&amp;N3973)="","","Unknown"))))</f>
        <v>0</v>
      </c>
    </row>
    <row collapsed="false" customFormat="false" customHeight="false" hidden="false" ht="12.1" outlineLevel="0" r="3974">
      <c r="F3974" s="43"/>
      <c r="J3974" s="66"/>
      <c r="K3974" s="66"/>
      <c r="L3974" s="66"/>
      <c r="M3974" s="66"/>
      <c r="N3974" s="66"/>
      <c r="O3974" s="74" t="n">
        <f aca="false">IF(J3974+K3974+L3974+M3974+N3974&gt;84,"High",IF(AND((J3974+K3974+L3974+M3974+N3974)&lt;85,(J3974+K3974+L3974+M3974+N3974)&gt;69),"Medium",IF(AND((J3974+K3974+L3974+M3974+N3974)&lt;69,(J3974+K3974+L3974+M3974+N3974)&gt;1),"Low",IF((J3974&amp;K3974&amp;L3974&amp;M3974&amp;N3974)="","","Unknown"))))</f>
        <v>0</v>
      </c>
    </row>
    <row collapsed="false" customFormat="false" customHeight="false" hidden="false" ht="12.1" outlineLevel="0" r="3975">
      <c r="F3975" s="43"/>
      <c r="J3975" s="66"/>
      <c r="K3975" s="66"/>
      <c r="L3975" s="66"/>
      <c r="M3975" s="66"/>
      <c r="N3975" s="66"/>
      <c r="O3975" s="74" t="n">
        <f aca="false">IF(J3975+K3975+L3975+M3975+N3975&gt;84,"High",IF(AND((J3975+K3975+L3975+M3975+N3975)&lt;85,(J3975+K3975+L3975+M3975+N3975)&gt;69),"Medium",IF(AND((J3975+K3975+L3975+M3975+N3975)&lt;69,(J3975+K3975+L3975+M3975+N3975)&gt;1),"Low",IF((J3975&amp;K3975&amp;L3975&amp;M3975&amp;N3975)="","","Unknown"))))</f>
        <v>0</v>
      </c>
    </row>
    <row collapsed="false" customFormat="false" customHeight="false" hidden="false" ht="12.1" outlineLevel="0" r="3976">
      <c r="F3976" s="43"/>
      <c r="J3976" s="66"/>
      <c r="K3976" s="66"/>
      <c r="L3976" s="66"/>
      <c r="M3976" s="66"/>
      <c r="N3976" s="66"/>
      <c r="O3976" s="74" t="n">
        <f aca="false">IF(J3976+K3976+L3976+M3976+N3976&gt;84,"High",IF(AND((J3976+K3976+L3976+M3976+N3976)&lt;85,(J3976+K3976+L3976+M3976+N3976)&gt;69),"Medium",IF(AND((J3976+K3976+L3976+M3976+N3976)&lt;69,(J3976+K3976+L3976+M3976+N3976)&gt;1),"Low",IF((J3976&amp;K3976&amp;L3976&amp;M3976&amp;N3976)="","","Unknown"))))</f>
        <v>0</v>
      </c>
    </row>
    <row collapsed="false" customFormat="false" customHeight="false" hidden="false" ht="12.1" outlineLevel="0" r="3977">
      <c r="F3977" s="43"/>
      <c r="J3977" s="66"/>
      <c r="K3977" s="66"/>
      <c r="L3977" s="66"/>
      <c r="M3977" s="66"/>
      <c r="N3977" s="66"/>
      <c r="O3977" s="74" t="n">
        <f aca="false">IF(J3977+K3977+L3977+M3977+N3977&gt;84,"High",IF(AND((J3977+K3977+L3977+M3977+N3977)&lt;85,(J3977+K3977+L3977+M3977+N3977)&gt;69),"Medium",IF(AND((J3977+K3977+L3977+M3977+N3977)&lt;69,(J3977+K3977+L3977+M3977+N3977)&gt;1),"Low",IF((J3977&amp;K3977&amp;L3977&amp;M3977&amp;N3977)="","","Unknown"))))</f>
        <v>0</v>
      </c>
    </row>
    <row collapsed="false" customFormat="false" customHeight="false" hidden="false" ht="12.1" outlineLevel="0" r="3978">
      <c r="F3978" s="43"/>
      <c r="J3978" s="66"/>
      <c r="K3978" s="66"/>
      <c r="L3978" s="66"/>
      <c r="M3978" s="66"/>
      <c r="N3978" s="66"/>
      <c r="O3978" s="74" t="n">
        <f aca="false">IF(J3978+K3978+L3978+M3978+N3978&gt;84,"High",IF(AND((J3978+K3978+L3978+M3978+N3978)&lt;85,(J3978+K3978+L3978+M3978+N3978)&gt;69),"Medium",IF(AND((J3978+K3978+L3978+M3978+N3978)&lt;69,(J3978+K3978+L3978+M3978+N3978)&gt;1),"Low",IF((J3978&amp;K3978&amp;L3978&amp;M3978&amp;N3978)="","","Unknown"))))</f>
        <v>0</v>
      </c>
    </row>
    <row collapsed="false" customFormat="false" customHeight="false" hidden="false" ht="12.1" outlineLevel="0" r="3979">
      <c r="F3979" s="43"/>
      <c r="J3979" s="66"/>
      <c r="K3979" s="66"/>
      <c r="L3979" s="66"/>
      <c r="M3979" s="66"/>
      <c r="N3979" s="66"/>
      <c r="O3979" s="74" t="n">
        <f aca="false">IF(J3979+K3979+L3979+M3979+N3979&gt;84,"High",IF(AND((J3979+K3979+L3979+M3979+N3979)&lt;85,(J3979+K3979+L3979+M3979+N3979)&gt;69),"Medium",IF(AND((J3979+K3979+L3979+M3979+N3979)&lt;69,(J3979+K3979+L3979+M3979+N3979)&gt;1),"Low",IF((J3979&amp;K3979&amp;L3979&amp;M3979&amp;N3979)="","","Unknown"))))</f>
        <v>0</v>
      </c>
    </row>
    <row collapsed="false" customFormat="false" customHeight="false" hidden="false" ht="12.1" outlineLevel="0" r="3980">
      <c r="F3980" s="43"/>
      <c r="J3980" s="66"/>
      <c r="K3980" s="66"/>
      <c r="L3980" s="66"/>
      <c r="M3980" s="66"/>
      <c r="N3980" s="66"/>
      <c r="O3980" s="74" t="n">
        <f aca="false">IF(J3980+K3980+L3980+M3980+N3980&gt;84,"High",IF(AND((J3980+K3980+L3980+M3980+N3980)&lt;85,(J3980+K3980+L3980+M3980+N3980)&gt;69),"Medium",IF(AND((J3980+K3980+L3980+M3980+N3980)&lt;69,(J3980+K3980+L3980+M3980+N3980)&gt;1),"Low",IF((J3980&amp;K3980&amp;L3980&amp;M3980&amp;N3980)="","","Unknown"))))</f>
        <v>0</v>
      </c>
    </row>
    <row collapsed="false" customFormat="false" customHeight="false" hidden="false" ht="12.1" outlineLevel="0" r="3981">
      <c r="F3981" s="43"/>
      <c r="J3981" s="66"/>
      <c r="K3981" s="66"/>
      <c r="L3981" s="66"/>
      <c r="M3981" s="66"/>
      <c r="N3981" s="66"/>
      <c r="O3981" s="74" t="n">
        <f aca="false">IF(J3981+K3981+L3981+M3981+N3981&gt;84,"High",IF(AND((J3981+K3981+L3981+M3981+N3981)&lt;85,(J3981+K3981+L3981+M3981+N3981)&gt;69),"Medium",IF(AND((J3981+K3981+L3981+M3981+N3981)&lt;69,(J3981+K3981+L3981+M3981+N3981)&gt;1),"Low",IF((J3981&amp;K3981&amp;L3981&amp;M3981&amp;N3981)="","","Unknown"))))</f>
        <v>0</v>
      </c>
    </row>
    <row collapsed="false" customFormat="false" customHeight="false" hidden="false" ht="12.1" outlineLevel="0" r="3982">
      <c r="F3982" s="43"/>
      <c r="J3982" s="66"/>
      <c r="K3982" s="66"/>
      <c r="L3982" s="66"/>
      <c r="M3982" s="66"/>
      <c r="N3982" s="66"/>
      <c r="O3982" s="74" t="n">
        <f aca="false">IF(J3982+K3982+L3982+M3982+N3982&gt;84,"High",IF(AND((J3982+K3982+L3982+M3982+N3982)&lt;85,(J3982+K3982+L3982+M3982+N3982)&gt;69),"Medium",IF(AND((J3982+K3982+L3982+M3982+N3982)&lt;69,(J3982+K3982+L3982+M3982+N3982)&gt;1),"Low",IF((J3982&amp;K3982&amp;L3982&amp;M3982&amp;N3982)="","","Unknown"))))</f>
        <v>0</v>
      </c>
    </row>
    <row collapsed="false" customFormat="false" customHeight="false" hidden="false" ht="12.1" outlineLevel="0" r="3983">
      <c r="F3983" s="43"/>
      <c r="J3983" s="66"/>
      <c r="K3983" s="66"/>
      <c r="L3983" s="66"/>
      <c r="M3983" s="66"/>
      <c r="N3983" s="66"/>
      <c r="O3983" s="74" t="n">
        <f aca="false">IF(J3983+K3983+L3983+M3983+N3983&gt;84,"High",IF(AND((J3983+K3983+L3983+M3983+N3983)&lt;85,(J3983+K3983+L3983+M3983+N3983)&gt;69),"Medium",IF(AND((J3983+K3983+L3983+M3983+N3983)&lt;69,(J3983+K3983+L3983+M3983+N3983)&gt;1),"Low",IF((J3983&amp;K3983&amp;L3983&amp;M3983&amp;N3983)="","","Unknown"))))</f>
        <v>0</v>
      </c>
    </row>
    <row collapsed="false" customFormat="false" customHeight="false" hidden="false" ht="12.1" outlineLevel="0" r="3984">
      <c r="F3984" s="43"/>
      <c r="J3984" s="66"/>
      <c r="K3984" s="66"/>
      <c r="L3984" s="66"/>
      <c r="M3984" s="66"/>
      <c r="N3984" s="66"/>
      <c r="O3984" s="74" t="n">
        <f aca="false">IF(J3984+K3984+L3984+M3984+N3984&gt;84,"High",IF(AND((J3984+K3984+L3984+M3984+N3984)&lt;85,(J3984+K3984+L3984+M3984+N3984)&gt;69),"Medium",IF(AND((J3984+K3984+L3984+M3984+N3984)&lt;69,(J3984+K3984+L3984+M3984+N3984)&gt;1),"Low",IF((J3984&amp;K3984&amp;L3984&amp;M3984&amp;N3984)="","","Unknown"))))</f>
        <v>0</v>
      </c>
    </row>
    <row collapsed="false" customFormat="false" customHeight="false" hidden="false" ht="12.1" outlineLevel="0" r="3985">
      <c r="F3985" s="43"/>
      <c r="J3985" s="66"/>
      <c r="K3985" s="66"/>
      <c r="L3985" s="66"/>
      <c r="M3985" s="66"/>
      <c r="N3985" s="66"/>
      <c r="O3985" s="74" t="n">
        <f aca="false">IF(J3985+K3985+L3985+M3985+N3985&gt;84,"High",IF(AND((J3985+K3985+L3985+M3985+N3985)&lt;85,(J3985+K3985+L3985+M3985+N3985)&gt;69),"Medium",IF(AND((J3985+K3985+L3985+M3985+N3985)&lt;69,(J3985+K3985+L3985+M3985+N3985)&gt;1),"Low",IF((J3985&amp;K3985&amp;L3985&amp;M3985&amp;N3985)="","","Unknown"))))</f>
        <v>0</v>
      </c>
    </row>
    <row collapsed="false" customFormat="false" customHeight="false" hidden="false" ht="12.1" outlineLevel="0" r="3986">
      <c r="F3986" s="43"/>
      <c r="J3986" s="66"/>
      <c r="K3986" s="66"/>
      <c r="L3986" s="66"/>
      <c r="M3986" s="66"/>
      <c r="N3986" s="66"/>
      <c r="O3986" s="74" t="n">
        <f aca="false">IF(J3986+K3986+L3986+M3986+N3986&gt;84,"High",IF(AND((J3986+K3986+L3986+M3986+N3986)&lt;85,(J3986+K3986+L3986+M3986+N3986)&gt;69),"Medium",IF(AND((J3986+K3986+L3986+M3986+N3986)&lt;69,(J3986+K3986+L3986+M3986+N3986)&gt;1),"Low",IF((J3986&amp;K3986&amp;L3986&amp;M3986&amp;N3986)="","","Unknown"))))</f>
        <v>0</v>
      </c>
    </row>
    <row collapsed="false" customFormat="false" customHeight="false" hidden="false" ht="12.1" outlineLevel="0" r="3987">
      <c r="F3987" s="43"/>
      <c r="J3987" s="66"/>
      <c r="K3987" s="66"/>
      <c r="L3987" s="66"/>
      <c r="M3987" s="66"/>
      <c r="N3987" s="66"/>
      <c r="O3987" s="74" t="n">
        <f aca="false">IF(J3987+K3987+L3987+M3987+N3987&gt;84,"High",IF(AND((J3987+K3987+L3987+M3987+N3987)&lt;85,(J3987+K3987+L3987+M3987+N3987)&gt;69),"Medium",IF(AND((J3987+K3987+L3987+M3987+N3987)&lt;69,(J3987+K3987+L3987+M3987+N3987)&gt;1),"Low",IF((J3987&amp;K3987&amp;L3987&amp;M3987&amp;N3987)="","","Unknown"))))</f>
        <v>0</v>
      </c>
    </row>
    <row collapsed="false" customFormat="false" customHeight="false" hidden="false" ht="12.1" outlineLevel="0" r="3988">
      <c r="F3988" s="43"/>
      <c r="J3988" s="66"/>
      <c r="K3988" s="66"/>
      <c r="L3988" s="66"/>
      <c r="M3988" s="66"/>
      <c r="N3988" s="66"/>
      <c r="O3988" s="74" t="n">
        <f aca="false">IF(J3988+K3988+L3988+M3988+N3988&gt;84,"High",IF(AND((J3988+K3988+L3988+M3988+N3988)&lt;85,(J3988+K3988+L3988+M3988+N3988)&gt;69),"Medium",IF(AND((J3988+K3988+L3988+M3988+N3988)&lt;69,(J3988+K3988+L3988+M3988+N3988)&gt;1),"Low",IF((J3988&amp;K3988&amp;L3988&amp;M3988&amp;N3988)="","","Unknown"))))</f>
        <v>0</v>
      </c>
    </row>
    <row collapsed="false" customFormat="false" customHeight="false" hidden="false" ht="12.1" outlineLevel="0" r="3989">
      <c r="F3989" s="43"/>
      <c r="J3989" s="66"/>
      <c r="K3989" s="66"/>
      <c r="L3989" s="66"/>
      <c r="M3989" s="66"/>
      <c r="N3989" s="66"/>
      <c r="O3989" s="74" t="n">
        <f aca="false">IF(J3989+K3989+L3989+M3989+N3989&gt;84,"High",IF(AND((J3989+K3989+L3989+M3989+N3989)&lt;85,(J3989+K3989+L3989+M3989+N3989)&gt;69),"Medium",IF(AND((J3989+K3989+L3989+M3989+N3989)&lt;69,(J3989+K3989+L3989+M3989+N3989)&gt;1),"Low",IF((J3989&amp;K3989&amp;L3989&amp;M3989&amp;N3989)="","","Unknown"))))</f>
        <v>0</v>
      </c>
    </row>
    <row collapsed="false" customFormat="false" customHeight="false" hidden="false" ht="12.1" outlineLevel="0" r="3990">
      <c r="F3990" s="43"/>
      <c r="J3990" s="66"/>
      <c r="K3990" s="66"/>
      <c r="L3990" s="66"/>
      <c r="M3990" s="66"/>
      <c r="N3990" s="66"/>
      <c r="O3990" s="74" t="n">
        <f aca="false">IF(J3990+K3990+L3990+M3990+N3990&gt;84,"High",IF(AND((J3990+K3990+L3990+M3990+N3990)&lt;85,(J3990+K3990+L3990+M3990+N3990)&gt;69),"Medium",IF(AND((J3990+K3990+L3990+M3990+N3990)&lt;69,(J3990+K3990+L3990+M3990+N3990)&gt;1),"Low",IF((J3990&amp;K3990&amp;L3990&amp;M3990&amp;N3990)="","","Unknown"))))</f>
        <v>0</v>
      </c>
    </row>
    <row collapsed="false" customFormat="false" customHeight="false" hidden="false" ht="12.1" outlineLevel="0" r="3991">
      <c r="F3991" s="43"/>
      <c r="J3991" s="66"/>
      <c r="K3991" s="66"/>
      <c r="L3991" s="66"/>
      <c r="M3991" s="66"/>
      <c r="N3991" s="66"/>
      <c r="O3991" s="74" t="n">
        <f aca="false">IF(J3991+K3991+L3991+M3991+N3991&gt;84,"High",IF(AND((J3991+K3991+L3991+M3991+N3991)&lt;85,(J3991+K3991+L3991+M3991+N3991)&gt;69),"Medium",IF(AND((J3991+K3991+L3991+M3991+N3991)&lt;69,(J3991+K3991+L3991+M3991+N3991)&gt;1),"Low",IF((J3991&amp;K3991&amp;L3991&amp;M3991&amp;N3991)="","","Unknown"))))</f>
        <v>0</v>
      </c>
    </row>
    <row collapsed="false" customFormat="false" customHeight="false" hidden="false" ht="12.1" outlineLevel="0" r="3992">
      <c r="F3992" s="43"/>
      <c r="J3992" s="66"/>
      <c r="K3992" s="66"/>
      <c r="L3992" s="66"/>
      <c r="M3992" s="66"/>
      <c r="N3992" s="66"/>
      <c r="O3992" s="74" t="n">
        <f aca="false">IF(J3992+K3992+L3992+M3992+N3992&gt;84,"High",IF(AND((J3992+K3992+L3992+M3992+N3992)&lt;85,(J3992+K3992+L3992+M3992+N3992)&gt;69),"Medium",IF(AND((J3992+K3992+L3992+M3992+N3992)&lt;69,(J3992+K3992+L3992+M3992+N3992)&gt;1),"Low",IF((J3992&amp;K3992&amp;L3992&amp;M3992&amp;N3992)="","","Unknown"))))</f>
        <v>0</v>
      </c>
    </row>
    <row collapsed="false" customFormat="false" customHeight="false" hidden="false" ht="12.1" outlineLevel="0" r="3993">
      <c r="F3993" s="43"/>
      <c r="J3993" s="66"/>
      <c r="K3993" s="66"/>
      <c r="L3993" s="66"/>
      <c r="M3993" s="66"/>
      <c r="N3993" s="66"/>
      <c r="O3993" s="74" t="n">
        <f aca="false">IF(J3993+K3993+L3993+M3993+N3993&gt;84,"High",IF(AND((J3993+K3993+L3993+M3993+N3993)&lt;85,(J3993+K3993+L3993+M3993+N3993)&gt;69),"Medium",IF(AND((J3993+K3993+L3993+M3993+N3993)&lt;69,(J3993+K3993+L3993+M3993+N3993)&gt;1),"Low",IF((J3993&amp;K3993&amp;L3993&amp;M3993&amp;N3993)="","","Unknown"))))</f>
        <v>0</v>
      </c>
    </row>
    <row collapsed="false" customFormat="false" customHeight="false" hidden="false" ht="12.1" outlineLevel="0" r="3994">
      <c r="F3994" s="43"/>
      <c r="J3994" s="66"/>
      <c r="K3994" s="66"/>
      <c r="L3994" s="66"/>
      <c r="M3994" s="66"/>
      <c r="N3994" s="66"/>
      <c r="O3994" s="74" t="n">
        <f aca="false">IF(J3994+K3994+L3994+M3994+N3994&gt;84,"High",IF(AND((J3994+K3994+L3994+M3994+N3994)&lt;85,(J3994+K3994+L3994+M3994+N3994)&gt;69),"Medium",IF(AND((J3994+K3994+L3994+M3994+N3994)&lt;69,(J3994+K3994+L3994+M3994+N3994)&gt;1),"Low",IF((J3994&amp;K3994&amp;L3994&amp;M3994&amp;N3994)="","","Unknown"))))</f>
        <v>0</v>
      </c>
    </row>
    <row collapsed="false" customFormat="false" customHeight="false" hidden="false" ht="12.1" outlineLevel="0" r="3995">
      <c r="F3995" s="43"/>
      <c r="J3995" s="66"/>
      <c r="K3995" s="66"/>
      <c r="L3995" s="66"/>
      <c r="M3995" s="66"/>
      <c r="N3995" s="66"/>
      <c r="O3995" s="74" t="n">
        <f aca="false">IF(J3995+K3995+L3995+M3995+N3995&gt;84,"High",IF(AND((J3995+K3995+L3995+M3995+N3995)&lt;85,(J3995+K3995+L3995+M3995+N3995)&gt;69),"Medium",IF(AND((J3995+K3995+L3995+M3995+N3995)&lt;69,(J3995+K3995+L3995+M3995+N3995)&gt;1),"Low",IF((J3995&amp;K3995&amp;L3995&amp;M3995&amp;N3995)="","","Unknown"))))</f>
        <v>0</v>
      </c>
    </row>
    <row collapsed="false" customFormat="false" customHeight="false" hidden="false" ht="12.1" outlineLevel="0" r="3996">
      <c r="F3996" s="43"/>
      <c r="J3996" s="66"/>
      <c r="K3996" s="66"/>
      <c r="L3996" s="66"/>
      <c r="M3996" s="66"/>
      <c r="N3996" s="66"/>
      <c r="O3996" s="74" t="n">
        <f aca="false">IF(J3996+K3996+L3996+M3996+N3996&gt;84,"High",IF(AND((J3996+K3996+L3996+M3996+N3996)&lt;85,(J3996+K3996+L3996+M3996+N3996)&gt;69),"Medium",IF(AND((J3996+K3996+L3996+M3996+N3996)&lt;69,(J3996+K3996+L3996+M3996+N3996)&gt;1),"Low",IF((J3996&amp;K3996&amp;L3996&amp;M3996&amp;N3996)="","","Unknown"))))</f>
        <v>0</v>
      </c>
    </row>
    <row collapsed="false" customFormat="false" customHeight="false" hidden="false" ht="12.1" outlineLevel="0" r="3997">
      <c r="F3997" s="43"/>
      <c r="J3997" s="66"/>
      <c r="K3997" s="66"/>
      <c r="L3997" s="66"/>
      <c r="M3997" s="66"/>
      <c r="N3997" s="66"/>
      <c r="O3997" s="74" t="n">
        <f aca="false">IF(J3997+K3997+L3997+M3997+N3997&gt;84,"High",IF(AND((J3997+K3997+L3997+M3997+N3997)&lt;85,(J3997+K3997+L3997+M3997+N3997)&gt;69),"Medium",IF(AND((J3997+K3997+L3997+M3997+N3997)&lt;69,(J3997+K3997+L3997+M3997+N3997)&gt;1),"Low",IF((J3997&amp;K3997&amp;L3997&amp;M3997&amp;N3997)="","","Unknown"))))</f>
        <v>0</v>
      </c>
    </row>
    <row collapsed="false" customFormat="false" customHeight="false" hidden="false" ht="12.1" outlineLevel="0" r="3998">
      <c r="F3998" s="43"/>
      <c r="J3998" s="66"/>
      <c r="K3998" s="66"/>
      <c r="L3998" s="66"/>
      <c r="M3998" s="66"/>
      <c r="N3998" s="66"/>
      <c r="O3998" s="74" t="n">
        <f aca="false">IF(J3998+K3998+L3998+M3998+N3998&gt;84,"High",IF(AND((J3998+K3998+L3998+M3998+N3998)&lt;85,(J3998+K3998+L3998+M3998+N3998)&gt;69),"Medium",IF(AND((J3998+K3998+L3998+M3998+N3998)&lt;69,(J3998+K3998+L3998+M3998+N3998)&gt;1),"Low",IF((J3998&amp;K3998&amp;L3998&amp;M3998&amp;N3998)="","","Unknown"))))</f>
        <v>0</v>
      </c>
    </row>
    <row collapsed="false" customFormat="false" customHeight="false" hidden="false" ht="12.1" outlineLevel="0" r="3999">
      <c r="F3999" s="43"/>
      <c r="J3999" s="66"/>
      <c r="K3999" s="66"/>
      <c r="L3999" s="66"/>
      <c r="M3999" s="66"/>
      <c r="N3999" s="66"/>
      <c r="O3999" s="74" t="n">
        <f aca="false">IF(J3999+K3999+L3999+M3999+N3999&gt;84,"High",IF(AND((J3999+K3999+L3999+M3999+N3999)&lt;85,(J3999+K3999+L3999+M3999+N3999)&gt;69),"Medium",IF(AND((J3999+K3999+L3999+M3999+N3999)&lt;69,(J3999+K3999+L3999+M3999+N3999)&gt;1),"Low",IF((J3999&amp;K3999&amp;L3999&amp;M3999&amp;N3999)="","","Unknown"))))</f>
        <v>0</v>
      </c>
    </row>
    <row collapsed="false" customFormat="false" customHeight="false" hidden="false" ht="12.1" outlineLevel="0" r="4000">
      <c r="F4000" s="43"/>
      <c r="J4000" s="66"/>
      <c r="K4000" s="66"/>
      <c r="L4000" s="66"/>
      <c r="M4000" s="66"/>
      <c r="N4000" s="66"/>
      <c r="O4000" s="74" t="n">
        <f aca="false">IF(J4000+K4000+L4000+M4000+N4000&gt;84,"High",IF(AND((J4000+K4000+L4000+M4000+N4000)&lt;85,(J4000+K4000+L4000+M4000+N4000)&gt;69),"Medium",IF(AND((J4000+K4000+L4000+M4000+N4000)&lt;69,(J4000+K4000+L4000+M4000+N4000)&gt;1),"Low",IF((J4000&amp;K4000&amp;L4000&amp;M4000&amp;N4000)="","","Unknown"))))</f>
        <v>0</v>
      </c>
    </row>
    <row collapsed="false" customFormat="false" customHeight="false" hidden="false" ht="12.1" outlineLevel="0" r="4001">
      <c r="F4001" s="43"/>
      <c r="J4001" s="66"/>
      <c r="K4001" s="66"/>
      <c r="L4001" s="66"/>
      <c r="M4001" s="66"/>
      <c r="N4001" s="66"/>
      <c r="O4001" s="74" t="n">
        <f aca="false">IF(J4001+K4001+L4001+M4001+N4001&gt;84,"High",IF(AND((J4001+K4001+L4001+M4001+N4001)&lt;85,(J4001+K4001+L4001+M4001+N4001)&gt;69),"Medium",IF(AND((J4001+K4001+L4001+M4001+N4001)&lt;69,(J4001+K4001+L4001+M4001+N4001)&gt;1),"Low",IF((J4001&amp;K4001&amp;L4001&amp;M4001&amp;N4001)="","","Unknown"))))</f>
        <v>0</v>
      </c>
    </row>
    <row collapsed="false" customFormat="false" customHeight="false" hidden="false" ht="12.1" outlineLevel="0" r="4002">
      <c r="F4002" s="43"/>
      <c r="J4002" s="66"/>
      <c r="K4002" s="66"/>
      <c r="L4002" s="66"/>
      <c r="M4002" s="66"/>
      <c r="N4002" s="66"/>
      <c r="O4002" s="74" t="n">
        <f aca="false">IF(J4002+K4002+L4002+M4002+N4002&gt;84,"High",IF(AND((J4002+K4002+L4002+M4002+N4002)&lt;85,(J4002+K4002+L4002+M4002+N4002)&gt;69),"Medium",IF(AND((J4002+K4002+L4002+M4002+N4002)&lt;69,(J4002+K4002+L4002+M4002+N4002)&gt;1),"Low",IF((J4002&amp;K4002&amp;L4002&amp;M4002&amp;N4002)="","","Unknown"))))</f>
        <v>0</v>
      </c>
    </row>
    <row collapsed="false" customFormat="false" customHeight="false" hidden="false" ht="12.1" outlineLevel="0" r="4003">
      <c r="F4003" s="43"/>
      <c r="J4003" s="66"/>
      <c r="K4003" s="66"/>
      <c r="L4003" s="66"/>
      <c r="M4003" s="66"/>
      <c r="N4003" s="66"/>
      <c r="O4003" s="74" t="n">
        <f aca="false">IF(J4003+K4003+L4003+M4003+N4003&gt;84,"High",IF(AND((J4003+K4003+L4003+M4003+N4003)&lt;85,(J4003+K4003+L4003+M4003+N4003)&gt;69),"Medium",IF(AND((J4003+K4003+L4003+M4003+N4003)&lt;69,(J4003+K4003+L4003+M4003+N4003)&gt;1),"Low",IF((J4003&amp;K4003&amp;L4003&amp;M4003&amp;N4003)="","","Unknown"))))</f>
        <v>0</v>
      </c>
    </row>
    <row collapsed="false" customFormat="false" customHeight="false" hidden="false" ht="12.1" outlineLevel="0" r="4004">
      <c r="F4004" s="43"/>
      <c r="J4004" s="66"/>
      <c r="K4004" s="66"/>
      <c r="L4004" s="66"/>
      <c r="M4004" s="66"/>
      <c r="N4004" s="66"/>
      <c r="O4004" s="74" t="n">
        <f aca="false">IF(J4004+K4004+L4004+M4004+N4004&gt;84,"High",IF(AND((J4004+K4004+L4004+M4004+N4004)&lt;85,(J4004+K4004+L4004+M4004+N4004)&gt;69),"Medium",IF(AND((J4004+K4004+L4004+M4004+N4004)&lt;69,(J4004+K4004+L4004+M4004+N4004)&gt;1),"Low",IF((J4004&amp;K4004&amp;L4004&amp;M4004&amp;N4004)="","","Unknown"))))</f>
        <v>0</v>
      </c>
    </row>
    <row collapsed="false" customFormat="false" customHeight="false" hidden="false" ht="12.1" outlineLevel="0" r="4005">
      <c r="F4005" s="43"/>
      <c r="J4005" s="66"/>
      <c r="K4005" s="66"/>
      <c r="L4005" s="66"/>
      <c r="M4005" s="66"/>
      <c r="N4005" s="66"/>
      <c r="O4005" s="74" t="n">
        <f aca="false">IF(J4005+K4005+L4005+M4005+N4005&gt;84,"High",IF(AND((J4005+K4005+L4005+M4005+N4005)&lt;85,(J4005+K4005+L4005+M4005+N4005)&gt;69),"Medium",IF(AND((J4005+K4005+L4005+M4005+N4005)&lt;69,(J4005+K4005+L4005+M4005+N4005)&gt;1),"Low",IF((J4005&amp;K4005&amp;L4005&amp;M4005&amp;N4005)="","","Unknown"))))</f>
        <v>0</v>
      </c>
    </row>
    <row collapsed="false" customFormat="false" customHeight="false" hidden="false" ht="12.1" outlineLevel="0" r="4006">
      <c r="F4006" s="43"/>
      <c r="J4006" s="66"/>
      <c r="K4006" s="66"/>
      <c r="L4006" s="66"/>
      <c r="M4006" s="66"/>
      <c r="N4006" s="66"/>
      <c r="O4006" s="74" t="n">
        <f aca="false">IF(J4006+K4006+L4006+M4006+N4006&gt;84,"High",IF(AND((J4006+K4006+L4006+M4006+N4006)&lt;85,(J4006+K4006+L4006+M4006+N4006)&gt;69),"Medium",IF(AND((J4006+K4006+L4006+M4006+N4006)&lt;69,(J4006+K4006+L4006+M4006+N4006)&gt;1),"Low",IF((J4006&amp;K4006&amp;L4006&amp;M4006&amp;N4006)="","","Unknown"))))</f>
        <v>0</v>
      </c>
    </row>
    <row collapsed="false" customFormat="false" customHeight="false" hidden="false" ht="12.1" outlineLevel="0" r="4007">
      <c r="F4007" s="43"/>
      <c r="J4007" s="66"/>
      <c r="K4007" s="66"/>
      <c r="L4007" s="66"/>
      <c r="M4007" s="66"/>
      <c r="N4007" s="66"/>
      <c r="O4007" s="74" t="n">
        <f aca="false">IF(J4007+K4007+L4007+M4007+N4007&gt;84,"High",IF(AND((J4007+K4007+L4007+M4007+N4007)&lt;85,(J4007+K4007+L4007+M4007+N4007)&gt;69),"Medium",IF(AND((J4007+K4007+L4007+M4007+N4007)&lt;69,(J4007+K4007+L4007+M4007+N4007)&gt;1),"Low",IF((J4007&amp;K4007&amp;L4007&amp;M4007&amp;N4007)="","","Unknown"))))</f>
        <v>0</v>
      </c>
    </row>
    <row collapsed="false" customFormat="false" customHeight="false" hidden="false" ht="12.1" outlineLevel="0" r="4008">
      <c r="F4008" s="43"/>
      <c r="J4008" s="66"/>
      <c r="K4008" s="66"/>
      <c r="L4008" s="66"/>
      <c r="M4008" s="66"/>
      <c r="N4008" s="66"/>
      <c r="O4008" s="74" t="n">
        <f aca="false">IF(J4008+K4008+L4008+M4008+N4008&gt;84,"High",IF(AND((J4008+K4008+L4008+M4008+N4008)&lt;85,(J4008+K4008+L4008+M4008+N4008)&gt;69),"Medium",IF(AND((J4008+K4008+L4008+M4008+N4008)&lt;69,(J4008+K4008+L4008+M4008+N4008)&gt;1),"Low",IF((J4008&amp;K4008&amp;L4008&amp;M4008&amp;N4008)="","","Unknown"))))</f>
        <v>0</v>
      </c>
    </row>
    <row collapsed="false" customFormat="false" customHeight="false" hidden="false" ht="12.1" outlineLevel="0" r="4009">
      <c r="F4009" s="43"/>
      <c r="J4009" s="66"/>
      <c r="K4009" s="66"/>
      <c r="L4009" s="66"/>
      <c r="M4009" s="66"/>
      <c r="N4009" s="66"/>
      <c r="O4009" s="74" t="n">
        <f aca="false">IF(J4009+K4009+L4009+M4009+N4009&gt;84,"High",IF(AND((J4009+K4009+L4009+M4009+N4009)&lt;85,(J4009+K4009+L4009+M4009+N4009)&gt;69),"Medium",IF(AND((J4009+K4009+L4009+M4009+N4009)&lt;69,(J4009+K4009+L4009+M4009+N4009)&gt;1),"Low",IF((J4009&amp;K4009&amp;L4009&amp;M4009&amp;N4009)="","","Unknown"))))</f>
        <v>0</v>
      </c>
    </row>
    <row collapsed="false" customFormat="false" customHeight="false" hidden="false" ht="12.1" outlineLevel="0" r="4010">
      <c r="F4010" s="43"/>
      <c r="J4010" s="66"/>
      <c r="K4010" s="66"/>
      <c r="L4010" s="66"/>
      <c r="M4010" s="66"/>
      <c r="N4010" s="66"/>
      <c r="O4010" s="74" t="n">
        <f aca="false">IF(J4010+K4010+L4010+M4010+N4010&gt;84,"High",IF(AND((J4010+K4010+L4010+M4010+N4010)&lt;85,(J4010+K4010+L4010+M4010+N4010)&gt;69),"Medium",IF(AND((J4010+K4010+L4010+M4010+N4010)&lt;69,(J4010+K4010+L4010+M4010+N4010)&gt;1),"Low",IF((J4010&amp;K4010&amp;L4010&amp;M4010&amp;N4010)="","","Unknown"))))</f>
        <v>0</v>
      </c>
    </row>
    <row collapsed="false" customFormat="false" customHeight="false" hidden="false" ht="12.1" outlineLevel="0" r="4011">
      <c r="F4011" s="43"/>
      <c r="J4011" s="66"/>
      <c r="K4011" s="66"/>
      <c r="L4011" s="66"/>
      <c r="M4011" s="66"/>
      <c r="N4011" s="66"/>
      <c r="O4011" s="74" t="n">
        <f aca="false">IF(J4011+K4011+L4011+M4011+N4011&gt;84,"High",IF(AND((J4011+K4011+L4011+M4011+N4011)&lt;85,(J4011+K4011+L4011+M4011+N4011)&gt;69),"Medium",IF(AND((J4011+K4011+L4011+M4011+N4011)&lt;69,(J4011+K4011+L4011+M4011+N4011)&gt;1),"Low",IF((J4011&amp;K4011&amp;L4011&amp;M4011&amp;N4011)="","","Unknown"))))</f>
        <v>0</v>
      </c>
    </row>
    <row collapsed="false" customFormat="false" customHeight="false" hidden="false" ht="12.1" outlineLevel="0" r="4012">
      <c r="F4012" s="43"/>
      <c r="J4012" s="66"/>
      <c r="K4012" s="66"/>
      <c r="L4012" s="66"/>
      <c r="M4012" s="66"/>
      <c r="N4012" s="66"/>
      <c r="O4012" s="74" t="n">
        <f aca="false">IF(J4012+K4012+L4012+M4012+N4012&gt;84,"High",IF(AND((J4012+K4012+L4012+M4012+N4012)&lt;85,(J4012+K4012+L4012+M4012+N4012)&gt;69),"Medium",IF(AND((J4012+K4012+L4012+M4012+N4012)&lt;69,(J4012+K4012+L4012+M4012+N4012)&gt;1),"Low",IF((J4012&amp;K4012&amp;L4012&amp;M4012&amp;N4012)="","","Unknown"))))</f>
        <v>0</v>
      </c>
    </row>
    <row collapsed="false" customFormat="false" customHeight="false" hidden="false" ht="12.1" outlineLevel="0" r="4013">
      <c r="F4013" s="43"/>
      <c r="J4013" s="66"/>
      <c r="K4013" s="66"/>
      <c r="L4013" s="66"/>
      <c r="M4013" s="66"/>
      <c r="N4013" s="66"/>
      <c r="O4013" s="74" t="n">
        <f aca="false">IF(J4013+K4013+L4013+M4013+N4013&gt;84,"High",IF(AND((J4013+K4013+L4013+M4013+N4013)&lt;85,(J4013+K4013+L4013+M4013+N4013)&gt;69),"Medium",IF(AND((J4013+K4013+L4013+M4013+N4013)&lt;69,(J4013+K4013+L4013+M4013+N4013)&gt;1),"Low",IF((J4013&amp;K4013&amp;L4013&amp;M4013&amp;N4013)="","","Unknown"))))</f>
        <v>0</v>
      </c>
    </row>
    <row collapsed="false" customFormat="false" customHeight="false" hidden="false" ht="12.1" outlineLevel="0" r="4014">
      <c r="F4014" s="43"/>
      <c r="J4014" s="66"/>
      <c r="K4014" s="66"/>
      <c r="L4014" s="66"/>
      <c r="M4014" s="66"/>
      <c r="N4014" s="66"/>
      <c r="O4014" s="74" t="n">
        <f aca="false">IF(J4014+K4014+L4014+M4014+N4014&gt;84,"High",IF(AND((J4014+K4014+L4014+M4014+N4014)&lt;85,(J4014+K4014+L4014+M4014+N4014)&gt;69),"Medium",IF(AND((J4014+K4014+L4014+M4014+N4014)&lt;69,(J4014+K4014+L4014+M4014+N4014)&gt;1),"Low",IF((J4014&amp;K4014&amp;L4014&amp;M4014&amp;N4014)="","","Unknown"))))</f>
        <v>0</v>
      </c>
    </row>
    <row collapsed="false" customFormat="false" customHeight="false" hidden="false" ht="12.1" outlineLevel="0" r="4015">
      <c r="F4015" s="43"/>
      <c r="J4015" s="66"/>
      <c r="K4015" s="66"/>
      <c r="L4015" s="66"/>
      <c r="M4015" s="66"/>
      <c r="N4015" s="66"/>
      <c r="O4015" s="74" t="n">
        <f aca="false">IF(J4015+K4015+L4015+M4015+N4015&gt;84,"High",IF(AND((J4015+K4015+L4015+M4015+N4015)&lt;85,(J4015+K4015+L4015+M4015+N4015)&gt;69),"Medium",IF(AND((J4015+K4015+L4015+M4015+N4015)&lt;69,(J4015+K4015+L4015+M4015+N4015)&gt;1),"Low",IF((J4015&amp;K4015&amp;L4015&amp;M4015&amp;N4015)="","","Unknown"))))</f>
        <v>0</v>
      </c>
    </row>
    <row collapsed="false" customFormat="false" customHeight="false" hidden="false" ht="12.1" outlineLevel="0" r="4016">
      <c r="F4016" s="43"/>
      <c r="J4016" s="66"/>
      <c r="K4016" s="66"/>
      <c r="L4016" s="66"/>
      <c r="M4016" s="66"/>
      <c r="N4016" s="66"/>
      <c r="O4016" s="74" t="n">
        <f aca="false">IF(J4016+K4016+L4016+M4016+N4016&gt;84,"High",IF(AND((J4016+K4016+L4016+M4016+N4016)&lt;85,(J4016+K4016+L4016+M4016+N4016)&gt;69),"Medium",IF(AND((J4016+K4016+L4016+M4016+N4016)&lt;69,(J4016+K4016+L4016+M4016+N4016)&gt;1),"Low",IF((J4016&amp;K4016&amp;L4016&amp;M4016&amp;N4016)="","","Unknown"))))</f>
        <v>0</v>
      </c>
    </row>
    <row collapsed="false" customFormat="false" customHeight="false" hidden="false" ht="12.1" outlineLevel="0" r="4017">
      <c r="F4017" s="43"/>
      <c r="J4017" s="66"/>
      <c r="K4017" s="66"/>
      <c r="L4017" s="66"/>
      <c r="M4017" s="66"/>
      <c r="N4017" s="66"/>
      <c r="O4017" s="74" t="n">
        <f aca="false">IF(J4017+K4017+L4017+M4017+N4017&gt;84,"High",IF(AND((J4017+K4017+L4017+M4017+N4017)&lt;85,(J4017+K4017+L4017+M4017+N4017)&gt;69),"Medium",IF(AND((J4017+K4017+L4017+M4017+N4017)&lt;69,(J4017+K4017+L4017+M4017+N4017)&gt;1),"Low",IF((J4017&amp;K4017&amp;L4017&amp;M4017&amp;N4017)="","","Unknown"))))</f>
        <v>0</v>
      </c>
    </row>
    <row collapsed="false" customFormat="false" customHeight="false" hidden="false" ht="12.1" outlineLevel="0" r="4018">
      <c r="F4018" s="43"/>
      <c r="J4018" s="66"/>
      <c r="K4018" s="66"/>
      <c r="L4018" s="66"/>
      <c r="M4018" s="66"/>
      <c r="N4018" s="66"/>
      <c r="O4018" s="74" t="n">
        <f aca="false">IF(J4018+K4018+L4018+M4018+N4018&gt;84,"High",IF(AND((J4018+K4018+L4018+M4018+N4018)&lt;85,(J4018+K4018+L4018+M4018+N4018)&gt;69),"Medium",IF(AND((J4018+K4018+L4018+M4018+N4018)&lt;69,(J4018+K4018+L4018+M4018+N4018)&gt;1),"Low",IF((J4018&amp;K4018&amp;L4018&amp;M4018&amp;N4018)="","","Unknown"))))</f>
        <v>0</v>
      </c>
    </row>
    <row collapsed="false" customFormat="false" customHeight="false" hidden="false" ht="12.1" outlineLevel="0" r="4019">
      <c r="F4019" s="43"/>
      <c r="J4019" s="66"/>
      <c r="K4019" s="66"/>
      <c r="L4019" s="66"/>
      <c r="M4019" s="66"/>
      <c r="N4019" s="66"/>
      <c r="O4019" s="74" t="n">
        <f aca="false">IF(J4019+K4019+L4019+M4019+N4019&gt;84,"High",IF(AND((J4019+K4019+L4019+M4019+N4019)&lt;85,(J4019+K4019+L4019+M4019+N4019)&gt;69),"Medium",IF(AND((J4019+K4019+L4019+M4019+N4019)&lt;69,(J4019+K4019+L4019+M4019+N4019)&gt;1),"Low",IF((J4019&amp;K4019&amp;L4019&amp;M4019&amp;N4019)="","","Unknown"))))</f>
        <v>0</v>
      </c>
    </row>
    <row collapsed="false" customFormat="false" customHeight="false" hidden="false" ht="12.1" outlineLevel="0" r="4020">
      <c r="F4020" s="43"/>
      <c r="J4020" s="66"/>
      <c r="K4020" s="66"/>
      <c r="L4020" s="66"/>
      <c r="M4020" s="66"/>
      <c r="N4020" s="66"/>
      <c r="O4020" s="74" t="n">
        <f aca="false">IF(J4020+K4020+L4020+M4020+N4020&gt;84,"High",IF(AND((J4020+K4020+L4020+M4020+N4020)&lt;85,(J4020+K4020+L4020+M4020+N4020)&gt;69),"Medium",IF(AND((J4020+K4020+L4020+M4020+N4020)&lt;69,(J4020+K4020+L4020+M4020+N4020)&gt;1),"Low",IF((J4020&amp;K4020&amp;L4020&amp;M4020&amp;N4020)="","","Unknown"))))</f>
        <v>0</v>
      </c>
    </row>
    <row collapsed="false" customFormat="false" customHeight="false" hidden="false" ht="12.1" outlineLevel="0" r="4021">
      <c r="F4021" s="43"/>
      <c r="J4021" s="66"/>
      <c r="K4021" s="66"/>
      <c r="L4021" s="66"/>
      <c r="M4021" s="66"/>
      <c r="N4021" s="66"/>
      <c r="O4021" s="74" t="n">
        <f aca="false">IF(J4021+K4021+L4021+M4021+N4021&gt;84,"High",IF(AND((J4021+K4021+L4021+M4021+N4021)&lt;85,(J4021+K4021+L4021+M4021+N4021)&gt;69),"Medium",IF(AND((J4021+K4021+L4021+M4021+N4021)&lt;69,(J4021+K4021+L4021+M4021+N4021)&gt;1),"Low",IF((J4021&amp;K4021&amp;L4021&amp;M4021&amp;N4021)="","","Unknown"))))</f>
        <v>0</v>
      </c>
    </row>
    <row collapsed="false" customFormat="false" customHeight="false" hidden="false" ht="12.1" outlineLevel="0" r="4022">
      <c r="F4022" s="43"/>
      <c r="J4022" s="66"/>
      <c r="K4022" s="66"/>
      <c r="L4022" s="66"/>
      <c r="M4022" s="66"/>
      <c r="N4022" s="66"/>
      <c r="O4022" s="74" t="n">
        <f aca="false">IF(J4022+K4022+L4022+M4022+N4022&gt;84,"High",IF(AND((J4022+K4022+L4022+M4022+N4022)&lt;85,(J4022+K4022+L4022+M4022+N4022)&gt;69),"Medium",IF(AND((J4022+K4022+L4022+M4022+N4022)&lt;69,(J4022+K4022+L4022+M4022+N4022)&gt;1),"Low",IF((J4022&amp;K4022&amp;L4022&amp;M4022&amp;N4022)="","","Unknown"))))</f>
        <v>0</v>
      </c>
    </row>
    <row collapsed="false" customFormat="false" customHeight="false" hidden="false" ht="12.1" outlineLevel="0" r="4023">
      <c r="F4023" s="43"/>
      <c r="J4023" s="66"/>
      <c r="K4023" s="66"/>
      <c r="L4023" s="66"/>
      <c r="M4023" s="66"/>
      <c r="N4023" s="66"/>
      <c r="O4023" s="74" t="n">
        <f aca="false">IF(J4023+K4023+L4023+M4023+N4023&gt;84,"High",IF(AND((J4023+K4023+L4023+M4023+N4023)&lt;85,(J4023+K4023+L4023+M4023+N4023)&gt;69),"Medium",IF(AND((J4023+K4023+L4023+M4023+N4023)&lt;69,(J4023+K4023+L4023+M4023+N4023)&gt;1),"Low",IF((J4023&amp;K4023&amp;L4023&amp;M4023&amp;N4023)="","","Unknown"))))</f>
        <v>0</v>
      </c>
    </row>
    <row collapsed="false" customFormat="false" customHeight="false" hidden="false" ht="12.1" outlineLevel="0" r="4024">
      <c r="F4024" s="43"/>
      <c r="J4024" s="66"/>
      <c r="K4024" s="66"/>
      <c r="L4024" s="66"/>
      <c r="M4024" s="66"/>
      <c r="N4024" s="66"/>
      <c r="O4024" s="74" t="n">
        <f aca="false">IF(J4024+K4024+L4024+M4024+N4024&gt;84,"High",IF(AND((J4024+K4024+L4024+M4024+N4024)&lt;85,(J4024+K4024+L4024+M4024+N4024)&gt;69),"Medium",IF(AND((J4024+K4024+L4024+M4024+N4024)&lt;69,(J4024+K4024+L4024+M4024+N4024)&gt;1),"Low",IF((J4024&amp;K4024&amp;L4024&amp;M4024&amp;N4024)="","","Unknown"))))</f>
        <v>0</v>
      </c>
    </row>
    <row collapsed="false" customFormat="false" customHeight="false" hidden="false" ht="12.1" outlineLevel="0" r="4025">
      <c r="F4025" s="43"/>
      <c r="J4025" s="66"/>
      <c r="K4025" s="66"/>
      <c r="L4025" s="66"/>
      <c r="M4025" s="66"/>
      <c r="N4025" s="66"/>
      <c r="O4025" s="74" t="n">
        <f aca="false">IF(J4025+K4025+L4025+M4025+N4025&gt;84,"High",IF(AND((J4025+K4025+L4025+M4025+N4025)&lt;85,(J4025+K4025+L4025+M4025+N4025)&gt;69),"Medium",IF(AND((J4025+K4025+L4025+M4025+N4025)&lt;69,(J4025+K4025+L4025+M4025+N4025)&gt;1),"Low",IF((J4025&amp;K4025&amp;L4025&amp;M4025&amp;N4025)="","","Unknown"))))</f>
        <v>0</v>
      </c>
    </row>
    <row collapsed="false" customFormat="false" customHeight="false" hidden="false" ht="12.1" outlineLevel="0" r="4026">
      <c r="F4026" s="43"/>
      <c r="J4026" s="66"/>
      <c r="K4026" s="66"/>
      <c r="L4026" s="66"/>
      <c r="M4026" s="66"/>
      <c r="N4026" s="66"/>
      <c r="O4026" s="74" t="n">
        <f aca="false">IF(J4026+K4026+L4026+M4026+N4026&gt;84,"High",IF(AND((J4026+K4026+L4026+M4026+N4026)&lt;85,(J4026+K4026+L4026+M4026+N4026)&gt;69),"Medium",IF(AND((J4026+K4026+L4026+M4026+N4026)&lt;69,(J4026+K4026+L4026+M4026+N4026)&gt;1),"Low",IF((J4026&amp;K4026&amp;L4026&amp;M4026&amp;N4026)="","","Unknown"))))</f>
        <v>0</v>
      </c>
    </row>
    <row collapsed="false" customFormat="false" customHeight="false" hidden="false" ht="12.1" outlineLevel="0" r="4027">
      <c r="F4027" s="43"/>
      <c r="J4027" s="66"/>
      <c r="K4027" s="66"/>
      <c r="L4027" s="66"/>
      <c r="M4027" s="66"/>
      <c r="N4027" s="66"/>
      <c r="O4027" s="74" t="n">
        <f aca="false">IF(J4027+K4027+L4027+M4027+N4027&gt;84,"High",IF(AND((J4027+K4027+L4027+M4027+N4027)&lt;85,(J4027+K4027+L4027+M4027+N4027)&gt;69),"Medium",IF(AND((J4027+K4027+L4027+M4027+N4027)&lt;69,(J4027+K4027+L4027+M4027+N4027)&gt;1),"Low",IF((J4027&amp;K4027&amp;L4027&amp;M4027&amp;N4027)="","","Unknown"))))</f>
        <v>0</v>
      </c>
    </row>
    <row collapsed="false" customFormat="false" customHeight="false" hidden="false" ht="12.1" outlineLevel="0" r="4028">
      <c r="F4028" s="43"/>
      <c r="J4028" s="66"/>
      <c r="K4028" s="66"/>
      <c r="L4028" s="66"/>
      <c r="M4028" s="66"/>
      <c r="N4028" s="66"/>
      <c r="O4028" s="74" t="n">
        <f aca="false">IF(J4028+K4028+L4028+M4028+N4028&gt;84,"High",IF(AND((J4028+K4028+L4028+M4028+N4028)&lt;85,(J4028+K4028+L4028+M4028+N4028)&gt;69),"Medium",IF(AND((J4028+K4028+L4028+M4028+N4028)&lt;69,(J4028+K4028+L4028+M4028+N4028)&gt;1),"Low",IF((J4028&amp;K4028&amp;L4028&amp;M4028&amp;N4028)="","","Unknown"))))</f>
        <v>0</v>
      </c>
    </row>
    <row collapsed="false" customFormat="false" customHeight="false" hidden="false" ht="12.1" outlineLevel="0" r="4029">
      <c r="F4029" s="43"/>
      <c r="J4029" s="66"/>
      <c r="K4029" s="66"/>
      <c r="L4029" s="66"/>
      <c r="M4029" s="66"/>
      <c r="N4029" s="66"/>
      <c r="O4029" s="74" t="n">
        <f aca="false">IF(J4029+K4029+L4029+M4029+N4029&gt;84,"High",IF(AND((J4029+K4029+L4029+M4029+N4029)&lt;85,(J4029+K4029+L4029+M4029+N4029)&gt;69),"Medium",IF(AND((J4029+K4029+L4029+M4029+N4029)&lt;69,(J4029+K4029+L4029+M4029+N4029)&gt;1),"Low",IF((J4029&amp;K4029&amp;L4029&amp;M4029&amp;N4029)="","","Unknown"))))</f>
        <v>0</v>
      </c>
    </row>
    <row collapsed="false" customFormat="false" customHeight="false" hidden="false" ht="12.1" outlineLevel="0" r="4030">
      <c r="F4030" s="43"/>
      <c r="J4030" s="66"/>
      <c r="K4030" s="66"/>
      <c r="L4030" s="66"/>
      <c r="M4030" s="66"/>
      <c r="N4030" s="66"/>
      <c r="O4030" s="74" t="n">
        <f aca="false">IF(J4030+K4030+L4030+M4030+N4030&gt;84,"High",IF(AND((J4030+K4030+L4030+M4030+N4030)&lt;85,(J4030+K4030+L4030+M4030+N4030)&gt;69),"Medium",IF(AND((J4030+K4030+L4030+M4030+N4030)&lt;69,(J4030+K4030+L4030+M4030+N4030)&gt;1),"Low",IF((J4030&amp;K4030&amp;L4030&amp;M4030&amp;N4030)="","","Unknown"))))</f>
        <v>0</v>
      </c>
    </row>
    <row collapsed="false" customFormat="false" customHeight="false" hidden="false" ht="12.1" outlineLevel="0" r="4031">
      <c r="F4031" s="43"/>
      <c r="J4031" s="66"/>
      <c r="K4031" s="66"/>
      <c r="L4031" s="66"/>
      <c r="M4031" s="66"/>
      <c r="N4031" s="66"/>
      <c r="O4031" s="74" t="n">
        <f aca="false">IF(J4031+K4031+L4031+M4031+N4031&gt;84,"High",IF(AND((J4031+K4031+L4031+M4031+N4031)&lt;85,(J4031+K4031+L4031+M4031+N4031)&gt;69),"Medium",IF(AND((J4031+K4031+L4031+M4031+N4031)&lt;69,(J4031+K4031+L4031+M4031+N4031)&gt;1),"Low",IF((J4031&amp;K4031&amp;L4031&amp;M4031&amp;N4031)="","","Unknown"))))</f>
        <v>0</v>
      </c>
    </row>
    <row collapsed="false" customFormat="false" customHeight="false" hidden="false" ht="12.1" outlineLevel="0" r="4032">
      <c r="F4032" s="43"/>
      <c r="J4032" s="66"/>
      <c r="K4032" s="66"/>
      <c r="L4032" s="66"/>
      <c r="M4032" s="66"/>
      <c r="N4032" s="66"/>
      <c r="O4032" s="74" t="n">
        <f aca="false">IF(J4032+K4032+L4032+M4032+N4032&gt;84,"High",IF(AND((J4032+K4032+L4032+M4032+N4032)&lt;85,(J4032+K4032+L4032+M4032+N4032)&gt;69),"Medium",IF(AND((J4032+K4032+L4032+M4032+N4032)&lt;69,(J4032+K4032+L4032+M4032+N4032)&gt;1),"Low",IF((J4032&amp;K4032&amp;L4032&amp;M4032&amp;N4032)="","","Unknown"))))</f>
        <v>0</v>
      </c>
    </row>
    <row collapsed="false" customFormat="false" customHeight="false" hidden="false" ht="12.1" outlineLevel="0" r="4033">
      <c r="F4033" s="43"/>
      <c r="J4033" s="66"/>
      <c r="K4033" s="66"/>
      <c r="L4033" s="66"/>
      <c r="M4033" s="66"/>
      <c r="N4033" s="66"/>
      <c r="O4033" s="74" t="n">
        <f aca="false">IF(J4033+K4033+L4033+M4033+N4033&gt;84,"High",IF(AND((J4033+K4033+L4033+M4033+N4033)&lt;85,(J4033+K4033+L4033+M4033+N4033)&gt;69),"Medium",IF(AND((J4033+K4033+L4033+M4033+N4033)&lt;69,(J4033+K4033+L4033+M4033+N4033)&gt;1),"Low",IF((J4033&amp;K4033&amp;L4033&amp;M4033&amp;N4033)="","","Unknown"))))</f>
        <v>0</v>
      </c>
    </row>
    <row collapsed="false" customFormat="false" customHeight="false" hidden="false" ht="12.1" outlineLevel="0" r="4034">
      <c r="F4034" s="43"/>
      <c r="J4034" s="66"/>
      <c r="K4034" s="66"/>
      <c r="L4034" s="66"/>
      <c r="M4034" s="66"/>
      <c r="N4034" s="66"/>
      <c r="O4034" s="74" t="n">
        <f aca="false">IF(J4034+K4034+L4034+M4034+N4034&gt;84,"High",IF(AND((J4034+K4034+L4034+M4034+N4034)&lt;85,(J4034+K4034+L4034+M4034+N4034)&gt;69),"Medium",IF(AND((J4034+K4034+L4034+M4034+N4034)&lt;69,(J4034+K4034+L4034+M4034+N4034)&gt;1),"Low",IF((J4034&amp;K4034&amp;L4034&amp;M4034&amp;N4034)="","","Unknown"))))</f>
        <v>0</v>
      </c>
    </row>
    <row collapsed="false" customFormat="false" customHeight="false" hidden="false" ht="12.1" outlineLevel="0" r="4035">
      <c r="F4035" s="43"/>
      <c r="J4035" s="66"/>
      <c r="K4035" s="66"/>
      <c r="L4035" s="66"/>
      <c r="M4035" s="66"/>
      <c r="N4035" s="66"/>
      <c r="O4035" s="74" t="n">
        <f aca="false">IF(J4035+K4035+L4035+M4035+N4035&gt;84,"High",IF(AND((J4035+K4035+L4035+M4035+N4035)&lt;85,(J4035+K4035+L4035+M4035+N4035)&gt;69),"Medium",IF(AND((J4035+K4035+L4035+M4035+N4035)&lt;69,(J4035+K4035+L4035+M4035+N4035)&gt;1),"Low",IF((J4035&amp;K4035&amp;L4035&amp;M4035&amp;N4035)="","","Unknown"))))</f>
        <v>0</v>
      </c>
    </row>
    <row collapsed="false" customFormat="false" customHeight="false" hidden="false" ht="12.1" outlineLevel="0" r="4036">
      <c r="F4036" s="43"/>
      <c r="J4036" s="66"/>
      <c r="K4036" s="66"/>
      <c r="L4036" s="66"/>
      <c r="M4036" s="66"/>
      <c r="N4036" s="66"/>
      <c r="O4036" s="74" t="n">
        <f aca="false">IF(J4036+K4036+L4036+M4036+N4036&gt;84,"High",IF(AND((J4036+K4036+L4036+M4036+N4036)&lt;85,(J4036+K4036+L4036+M4036+N4036)&gt;69),"Medium",IF(AND((J4036+K4036+L4036+M4036+N4036)&lt;69,(J4036+K4036+L4036+M4036+N4036)&gt;1),"Low",IF((J4036&amp;K4036&amp;L4036&amp;M4036&amp;N4036)="","","Unknown"))))</f>
        <v>0</v>
      </c>
    </row>
    <row collapsed="false" customFormat="false" customHeight="false" hidden="false" ht="12.1" outlineLevel="0" r="4037">
      <c r="F4037" s="43"/>
      <c r="J4037" s="66"/>
      <c r="K4037" s="66"/>
      <c r="L4037" s="66"/>
      <c r="M4037" s="66"/>
      <c r="N4037" s="66"/>
      <c r="O4037" s="74" t="n">
        <f aca="false">IF(J4037+K4037+L4037+M4037+N4037&gt;84,"High",IF(AND((J4037+K4037+L4037+M4037+N4037)&lt;85,(J4037+K4037+L4037+M4037+N4037)&gt;69),"Medium",IF(AND((J4037+K4037+L4037+M4037+N4037)&lt;69,(J4037+K4037+L4037+M4037+N4037)&gt;1),"Low",IF((J4037&amp;K4037&amp;L4037&amp;M4037&amp;N4037)="","","Unknown"))))</f>
        <v>0</v>
      </c>
    </row>
    <row collapsed="false" customFormat="false" customHeight="false" hidden="false" ht="12.1" outlineLevel="0" r="4038">
      <c r="F4038" s="43"/>
      <c r="J4038" s="66"/>
      <c r="K4038" s="66"/>
      <c r="L4038" s="66"/>
      <c r="M4038" s="66"/>
      <c r="N4038" s="66"/>
      <c r="O4038" s="74" t="n">
        <f aca="false">IF(J4038+K4038+L4038+M4038+N4038&gt;84,"High",IF(AND((J4038+K4038+L4038+M4038+N4038)&lt;85,(J4038+K4038+L4038+M4038+N4038)&gt;69),"Medium",IF(AND((J4038+K4038+L4038+M4038+N4038)&lt;69,(J4038+K4038+L4038+M4038+N4038)&gt;1),"Low",IF((J4038&amp;K4038&amp;L4038&amp;M4038&amp;N4038)="","","Unknown"))))</f>
        <v>0</v>
      </c>
    </row>
    <row collapsed="false" customFormat="false" customHeight="false" hidden="false" ht="12.1" outlineLevel="0" r="4039">
      <c r="F4039" s="43"/>
      <c r="J4039" s="66"/>
      <c r="K4039" s="66"/>
      <c r="L4039" s="66"/>
      <c r="M4039" s="66"/>
      <c r="N4039" s="66"/>
      <c r="O4039" s="74" t="n">
        <f aca="false">IF(J4039+K4039+L4039+M4039+N4039&gt;84,"High",IF(AND((J4039+K4039+L4039+M4039+N4039)&lt;85,(J4039+K4039+L4039+M4039+N4039)&gt;69),"Medium",IF(AND((J4039+K4039+L4039+M4039+N4039)&lt;69,(J4039+K4039+L4039+M4039+N4039)&gt;1),"Low",IF((J4039&amp;K4039&amp;L4039&amp;M4039&amp;N4039)="","","Unknown"))))</f>
        <v>0</v>
      </c>
    </row>
    <row collapsed="false" customFormat="false" customHeight="false" hidden="false" ht="12.1" outlineLevel="0" r="4040">
      <c r="F4040" s="43"/>
      <c r="J4040" s="66"/>
      <c r="K4040" s="66"/>
      <c r="L4040" s="66"/>
      <c r="M4040" s="66"/>
      <c r="N4040" s="66"/>
      <c r="O4040" s="74" t="n">
        <f aca="false">IF(J4040+K4040+L4040+M4040+N4040&gt;84,"High",IF(AND((J4040+K4040+L4040+M4040+N4040)&lt;85,(J4040+K4040+L4040+M4040+N4040)&gt;69),"Medium",IF(AND((J4040+K4040+L4040+M4040+N4040)&lt;69,(J4040+K4040+L4040+M4040+N4040)&gt;1),"Low",IF((J4040&amp;K4040&amp;L4040&amp;M4040&amp;N4040)="","","Unknown"))))</f>
        <v>0</v>
      </c>
    </row>
    <row collapsed="false" customFormat="false" customHeight="false" hidden="false" ht="12.1" outlineLevel="0" r="4041">
      <c r="F4041" s="43"/>
      <c r="J4041" s="66"/>
      <c r="K4041" s="66"/>
      <c r="L4041" s="66"/>
      <c r="M4041" s="66"/>
      <c r="N4041" s="66"/>
      <c r="O4041" s="74" t="n">
        <f aca="false">IF(J4041+K4041+L4041+M4041+N4041&gt;84,"High",IF(AND((J4041+K4041+L4041+M4041+N4041)&lt;85,(J4041+K4041+L4041+M4041+N4041)&gt;69),"Medium",IF(AND((J4041+K4041+L4041+M4041+N4041)&lt;69,(J4041+K4041+L4041+M4041+N4041)&gt;1),"Low",IF((J4041&amp;K4041&amp;L4041&amp;M4041&amp;N4041)="","","Unknown"))))</f>
        <v>0</v>
      </c>
    </row>
    <row collapsed="false" customFormat="false" customHeight="false" hidden="false" ht="12.1" outlineLevel="0" r="4042">
      <c r="F4042" s="43"/>
      <c r="J4042" s="66"/>
      <c r="K4042" s="66"/>
      <c r="L4042" s="66"/>
      <c r="M4042" s="66"/>
      <c r="N4042" s="66"/>
      <c r="O4042" s="74" t="n">
        <f aca="false">IF(J4042+K4042+L4042+M4042+N4042&gt;84,"High",IF(AND((J4042+K4042+L4042+M4042+N4042)&lt;85,(J4042+K4042+L4042+M4042+N4042)&gt;69),"Medium",IF(AND((J4042+K4042+L4042+M4042+N4042)&lt;69,(J4042+K4042+L4042+M4042+N4042)&gt;1),"Low",IF((J4042&amp;K4042&amp;L4042&amp;M4042&amp;N4042)="","","Unknown"))))</f>
        <v>0</v>
      </c>
    </row>
    <row collapsed="false" customFormat="false" customHeight="false" hidden="false" ht="12.1" outlineLevel="0" r="4043">
      <c r="F4043" s="43"/>
      <c r="J4043" s="66"/>
      <c r="K4043" s="66"/>
      <c r="L4043" s="66"/>
      <c r="M4043" s="66"/>
      <c r="N4043" s="66"/>
      <c r="O4043" s="74" t="n">
        <f aca="false">IF(J4043+K4043+L4043+M4043+N4043&gt;84,"High",IF(AND((J4043+K4043+L4043+M4043+N4043)&lt;85,(J4043+K4043+L4043+M4043+N4043)&gt;69),"Medium",IF(AND((J4043+K4043+L4043+M4043+N4043)&lt;69,(J4043+K4043+L4043+M4043+N4043)&gt;1),"Low",IF((J4043&amp;K4043&amp;L4043&amp;M4043&amp;N4043)="","","Unknown"))))</f>
        <v>0</v>
      </c>
    </row>
    <row collapsed="false" customFormat="false" customHeight="false" hidden="false" ht="12.1" outlineLevel="0" r="4044">
      <c r="F4044" s="43"/>
      <c r="J4044" s="66"/>
      <c r="K4044" s="66"/>
      <c r="L4044" s="66"/>
      <c r="M4044" s="66"/>
      <c r="N4044" s="66"/>
      <c r="O4044" s="74" t="n">
        <f aca="false">IF(J4044+K4044+L4044+M4044+N4044&gt;84,"High",IF(AND((J4044+K4044+L4044+M4044+N4044)&lt;85,(J4044+K4044+L4044+M4044+N4044)&gt;69),"Medium",IF(AND((J4044+K4044+L4044+M4044+N4044)&lt;69,(J4044+K4044+L4044+M4044+N4044)&gt;1),"Low",IF((J4044&amp;K4044&amp;L4044&amp;M4044&amp;N4044)="","","Unknown"))))</f>
        <v>0</v>
      </c>
    </row>
    <row collapsed="false" customFormat="false" customHeight="false" hidden="false" ht="12.1" outlineLevel="0" r="4045">
      <c r="F4045" s="43"/>
      <c r="J4045" s="66"/>
      <c r="K4045" s="66"/>
      <c r="L4045" s="66"/>
      <c r="M4045" s="66"/>
      <c r="N4045" s="66"/>
      <c r="O4045" s="74" t="n">
        <f aca="false">IF(J4045+K4045+L4045+M4045+N4045&gt;84,"High",IF(AND((J4045+K4045+L4045+M4045+N4045)&lt;85,(J4045+K4045+L4045+M4045+N4045)&gt;69),"Medium",IF(AND((J4045+K4045+L4045+M4045+N4045)&lt;69,(J4045+K4045+L4045+M4045+N4045)&gt;1),"Low",IF((J4045&amp;K4045&amp;L4045&amp;M4045&amp;N4045)="","","Unknown"))))</f>
        <v>0</v>
      </c>
    </row>
    <row collapsed="false" customFormat="false" customHeight="false" hidden="false" ht="12.1" outlineLevel="0" r="4046">
      <c r="F4046" s="43"/>
      <c r="J4046" s="66"/>
      <c r="K4046" s="66"/>
      <c r="L4046" s="66"/>
      <c r="M4046" s="66"/>
      <c r="N4046" s="66"/>
      <c r="O4046" s="74" t="n">
        <f aca="false">IF(J4046+K4046+L4046+M4046+N4046&gt;84,"High",IF(AND((J4046+K4046+L4046+M4046+N4046)&lt;85,(J4046+K4046+L4046+M4046+N4046)&gt;69),"Medium",IF(AND((J4046+K4046+L4046+M4046+N4046)&lt;69,(J4046+K4046+L4046+M4046+N4046)&gt;1),"Low",IF((J4046&amp;K4046&amp;L4046&amp;M4046&amp;N4046)="","","Unknown"))))</f>
        <v>0</v>
      </c>
    </row>
    <row collapsed="false" customFormat="false" customHeight="false" hidden="false" ht="12.1" outlineLevel="0" r="4047">
      <c r="F4047" s="43"/>
      <c r="J4047" s="66"/>
      <c r="K4047" s="66"/>
      <c r="L4047" s="66"/>
      <c r="M4047" s="66"/>
      <c r="N4047" s="66"/>
      <c r="O4047" s="74" t="n">
        <f aca="false">IF(J4047+K4047+L4047+M4047+N4047&gt;84,"High",IF(AND((J4047+K4047+L4047+M4047+N4047)&lt;85,(J4047+K4047+L4047+M4047+N4047)&gt;69),"Medium",IF(AND((J4047+K4047+L4047+M4047+N4047)&lt;69,(J4047+K4047+L4047+M4047+N4047)&gt;1),"Low",IF((J4047&amp;K4047&amp;L4047&amp;M4047&amp;N4047)="","","Unknown"))))</f>
        <v>0</v>
      </c>
    </row>
    <row collapsed="false" customFormat="false" customHeight="false" hidden="false" ht="12.1" outlineLevel="0" r="4048">
      <c r="F4048" s="43"/>
      <c r="J4048" s="66"/>
      <c r="K4048" s="66"/>
      <c r="L4048" s="66"/>
      <c r="M4048" s="66"/>
      <c r="N4048" s="66"/>
      <c r="O4048" s="74" t="n">
        <f aca="false">IF(J4048+K4048+L4048+M4048+N4048&gt;84,"High",IF(AND((J4048+K4048+L4048+M4048+N4048)&lt;85,(J4048+K4048+L4048+M4048+N4048)&gt;69),"Medium",IF(AND((J4048+K4048+L4048+M4048+N4048)&lt;69,(J4048+K4048+L4048+M4048+N4048)&gt;1),"Low",IF((J4048&amp;K4048&amp;L4048&amp;M4048&amp;N4048)="","","Unknown"))))</f>
        <v>0</v>
      </c>
    </row>
    <row collapsed="false" customFormat="false" customHeight="false" hidden="false" ht="12.1" outlineLevel="0" r="4049">
      <c r="F4049" s="43"/>
      <c r="J4049" s="66"/>
      <c r="K4049" s="66"/>
      <c r="L4049" s="66"/>
      <c r="M4049" s="66"/>
      <c r="N4049" s="66"/>
      <c r="O4049" s="74" t="n">
        <f aca="false">IF(J4049+K4049+L4049+M4049+N4049&gt;84,"High",IF(AND((J4049+K4049+L4049+M4049+N4049)&lt;85,(J4049+K4049+L4049+M4049+N4049)&gt;69),"Medium",IF(AND((J4049+K4049+L4049+M4049+N4049)&lt;69,(J4049+K4049+L4049+M4049+N4049)&gt;1),"Low",IF((J4049&amp;K4049&amp;L4049&amp;M4049&amp;N4049)="","","Unknown"))))</f>
        <v>0</v>
      </c>
    </row>
    <row collapsed="false" customFormat="false" customHeight="false" hidden="false" ht="12.1" outlineLevel="0" r="4050">
      <c r="F4050" s="43"/>
      <c r="J4050" s="66"/>
      <c r="K4050" s="66"/>
      <c r="L4050" s="66"/>
      <c r="M4050" s="66"/>
      <c r="N4050" s="66"/>
      <c r="O4050" s="74" t="n">
        <f aca="false">IF(J4050+K4050+L4050+M4050+N4050&gt;84,"High",IF(AND((J4050+K4050+L4050+M4050+N4050)&lt;85,(J4050+K4050+L4050+M4050+N4050)&gt;69),"Medium",IF(AND((J4050+K4050+L4050+M4050+N4050)&lt;69,(J4050+K4050+L4050+M4050+N4050)&gt;1),"Low",IF((J4050&amp;K4050&amp;L4050&amp;M4050&amp;N4050)="","","Unknown"))))</f>
        <v>0</v>
      </c>
    </row>
    <row collapsed="false" customFormat="false" customHeight="false" hidden="false" ht="12.1" outlineLevel="0" r="4051">
      <c r="F4051" s="43"/>
      <c r="J4051" s="66"/>
      <c r="K4051" s="66"/>
      <c r="L4051" s="66"/>
      <c r="M4051" s="66"/>
      <c r="N4051" s="66"/>
      <c r="O4051" s="74" t="n">
        <f aca="false">IF(J4051+K4051+L4051+M4051+N4051&gt;84,"High",IF(AND((J4051+K4051+L4051+M4051+N4051)&lt;85,(J4051+K4051+L4051+M4051+N4051)&gt;69),"Medium",IF(AND((J4051+K4051+L4051+M4051+N4051)&lt;69,(J4051+K4051+L4051+M4051+N4051)&gt;1),"Low",IF((J4051&amp;K4051&amp;L4051&amp;M4051&amp;N4051)="","","Unknown"))))</f>
        <v>0</v>
      </c>
    </row>
    <row collapsed="false" customFormat="false" customHeight="false" hidden="false" ht="12.1" outlineLevel="0" r="4052">
      <c r="F4052" s="43"/>
      <c r="J4052" s="66"/>
      <c r="K4052" s="66"/>
      <c r="L4052" s="66"/>
      <c r="M4052" s="66"/>
      <c r="N4052" s="66"/>
      <c r="O4052" s="74" t="n">
        <f aca="false">IF(J4052+K4052+L4052+M4052+N4052&gt;84,"High",IF(AND((J4052+K4052+L4052+M4052+N4052)&lt;85,(J4052+K4052+L4052+M4052+N4052)&gt;69),"Medium",IF(AND((J4052+K4052+L4052+M4052+N4052)&lt;69,(J4052+K4052+L4052+M4052+N4052)&gt;1),"Low",IF((J4052&amp;K4052&amp;L4052&amp;M4052&amp;N4052)="","","Unknown"))))</f>
        <v>0</v>
      </c>
    </row>
    <row collapsed="false" customFormat="false" customHeight="false" hidden="false" ht="12.1" outlineLevel="0" r="4053">
      <c r="F4053" s="43"/>
      <c r="J4053" s="66"/>
      <c r="K4053" s="66"/>
      <c r="L4053" s="66"/>
      <c r="M4053" s="66"/>
      <c r="N4053" s="66"/>
      <c r="O4053" s="74" t="n">
        <f aca="false">IF(J4053+K4053+L4053+M4053+N4053&gt;84,"High",IF(AND((J4053+K4053+L4053+M4053+N4053)&lt;85,(J4053+K4053+L4053+M4053+N4053)&gt;69),"Medium",IF(AND((J4053+K4053+L4053+M4053+N4053)&lt;69,(J4053+K4053+L4053+M4053+N4053)&gt;1),"Low",IF((J4053&amp;K4053&amp;L4053&amp;M4053&amp;N4053)="","","Unknown"))))</f>
        <v>0</v>
      </c>
    </row>
    <row collapsed="false" customFormat="false" customHeight="false" hidden="false" ht="12.1" outlineLevel="0" r="4054">
      <c r="F4054" s="43"/>
      <c r="J4054" s="66"/>
      <c r="K4054" s="66"/>
      <c r="L4054" s="66"/>
      <c r="M4054" s="66"/>
      <c r="N4054" s="66"/>
      <c r="O4054" s="74" t="n">
        <f aca="false">IF(J4054+K4054+L4054+M4054+N4054&gt;84,"High",IF(AND((J4054+K4054+L4054+M4054+N4054)&lt;85,(J4054+K4054+L4054+M4054+N4054)&gt;69),"Medium",IF(AND((J4054+K4054+L4054+M4054+N4054)&lt;69,(J4054+K4054+L4054+M4054+N4054)&gt;1),"Low",IF((J4054&amp;K4054&amp;L4054&amp;M4054&amp;N4054)="","","Unknown"))))</f>
        <v>0</v>
      </c>
    </row>
    <row collapsed="false" customFormat="false" customHeight="false" hidden="false" ht="12.1" outlineLevel="0" r="4055">
      <c r="F4055" s="43"/>
      <c r="J4055" s="66"/>
      <c r="K4055" s="66"/>
      <c r="L4055" s="66"/>
      <c r="M4055" s="66"/>
      <c r="N4055" s="66"/>
      <c r="O4055" s="74" t="n">
        <f aca="false">IF(J4055+K4055+L4055+M4055+N4055&gt;84,"High",IF(AND((J4055+K4055+L4055+M4055+N4055)&lt;85,(J4055+K4055+L4055+M4055+N4055)&gt;69),"Medium",IF(AND((J4055+K4055+L4055+M4055+N4055)&lt;69,(J4055+K4055+L4055+M4055+N4055)&gt;1),"Low",IF((J4055&amp;K4055&amp;L4055&amp;M4055&amp;N4055)="","","Unknown"))))</f>
        <v>0</v>
      </c>
    </row>
    <row collapsed="false" customFormat="false" customHeight="false" hidden="false" ht="12.1" outlineLevel="0" r="4056">
      <c r="F4056" s="43"/>
      <c r="J4056" s="66"/>
      <c r="K4056" s="66"/>
      <c r="L4056" s="66"/>
      <c r="M4056" s="66"/>
      <c r="N4056" s="66"/>
      <c r="O4056" s="74" t="n">
        <f aca="false">IF(J4056+K4056+L4056+M4056+N4056&gt;84,"High",IF(AND((J4056+K4056+L4056+M4056+N4056)&lt;85,(J4056+K4056+L4056+M4056+N4056)&gt;69),"Medium",IF(AND((J4056+K4056+L4056+M4056+N4056)&lt;69,(J4056+K4056+L4056+M4056+N4056)&gt;1),"Low",IF((J4056&amp;K4056&amp;L4056&amp;M4056&amp;N4056)="","","Unknown"))))</f>
        <v>0</v>
      </c>
    </row>
    <row collapsed="false" customFormat="false" customHeight="false" hidden="false" ht="12.1" outlineLevel="0" r="4057">
      <c r="F4057" s="43"/>
      <c r="J4057" s="66"/>
      <c r="K4057" s="66"/>
      <c r="L4057" s="66"/>
      <c r="M4057" s="66"/>
      <c r="N4057" s="66"/>
      <c r="O4057" s="74" t="n">
        <f aca="false">IF(J4057+K4057+L4057+M4057+N4057&gt;84,"High",IF(AND((J4057+K4057+L4057+M4057+N4057)&lt;85,(J4057+K4057+L4057+M4057+N4057)&gt;69),"Medium",IF(AND((J4057+K4057+L4057+M4057+N4057)&lt;69,(J4057+K4057+L4057+M4057+N4057)&gt;1),"Low",IF((J4057&amp;K4057&amp;L4057&amp;M4057&amp;N4057)="","","Unknown"))))</f>
        <v>0</v>
      </c>
    </row>
    <row collapsed="false" customFormat="false" customHeight="false" hidden="false" ht="12.1" outlineLevel="0" r="4058">
      <c r="F4058" s="43"/>
      <c r="J4058" s="66"/>
      <c r="K4058" s="66"/>
      <c r="L4058" s="66"/>
      <c r="M4058" s="66"/>
      <c r="N4058" s="66"/>
      <c r="O4058" s="74" t="n">
        <f aca="false">IF(J4058+K4058+L4058+M4058+N4058&gt;84,"High",IF(AND((J4058+K4058+L4058+M4058+N4058)&lt;85,(J4058+K4058+L4058+M4058+N4058)&gt;69),"Medium",IF(AND((J4058+K4058+L4058+M4058+N4058)&lt;69,(J4058+K4058+L4058+M4058+N4058)&gt;1),"Low",IF((J4058&amp;K4058&amp;L4058&amp;M4058&amp;N4058)="","","Unknown"))))</f>
        <v>0</v>
      </c>
    </row>
    <row collapsed="false" customFormat="false" customHeight="false" hidden="false" ht="12.1" outlineLevel="0" r="4059">
      <c r="F4059" s="43"/>
      <c r="J4059" s="66"/>
      <c r="K4059" s="66"/>
      <c r="L4059" s="66"/>
      <c r="M4059" s="66"/>
      <c r="N4059" s="66"/>
      <c r="O4059" s="74" t="n">
        <f aca="false">IF(J4059+K4059+L4059+M4059+N4059&gt;84,"High",IF(AND((J4059+K4059+L4059+M4059+N4059)&lt;85,(J4059+K4059+L4059+M4059+N4059)&gt;69),"Medium",IF(AND((J4059+K4059+L4059+M4059+N4059)&lt;69,(J4059+K4059+L4059+M4059+N4059)&gt;1),"Low",IF((J4059&amp;K4059&amp;L4059&amp;M4059&amp;N4059)="","","Unknown"))))</f>
        <v>0</v>
      </c>
    </row>
    <row collapsed="false" customFormat="false" customHeight="false" hidden="false" ht="12.1" outlineLevel="0" r="4060">
      <c r="F4060" s="43"/>
      <c r="J4060" s="66"/>
      <c r="K4060" s="66"/>
      <c r="L4060" s="66"/>
      <c r="M4060" s="66"/>
      <c r="N4060" s="66"/>
      <c r="O4060" s="74" t="n">
        <f aca="false">IF(J4060+K4060+L4060+M4060+N4060&gt;84,"High",IF(AND((J4060+K4060+L4060+M4060+N4060)&lt;85,(J4060+K4060+L4060+M4060+N4060)&gt;69),"Medium",IF(AND((J4060+K4060+L4060+M4060+N4060)&lt;69,(J4060+K4060+L4060+M4060+N4060)&gt;1),"Low",IF((J4060&amp;K4060&amp;L4060&amp;M4060&amp;N4060)="","","Unknown"))))</f>
        <v>0</v>
      </c>
    </row>
    <row collapsed="false" customFormat="false" customHeight="false" hidden="false" ht="12.1" outlineLevel="0" r="4061">
      <c r="F4061" s="43"/>
      <c r="J4061" s="66"/>
      <c r="K4061" s="66"/>
      <c r="L4061" s="66"/>
      <c r="M4061" s="66"/>
      <c r="N4061" s="66"/>
      <c r="O4061" s="74" t="n">
        <f aca="false">IF(J4061+K4061+L4061+M4061+N4061&gt;84,"High",IF(AND((J4061+K4061+L4061+M4061+N4061)&lt;85,(J4061+K4061+L4061+M4061+N4061)&gt;69),"Medium",IF(AND((J4061+K4061+L4061+M4061+N4061)&lt;69,(J4061+K4061+L4061+M4061+N4061)&gt;1),"Low",IF((J4061&amp;K4061&amp;L4061&amp;M4061&amp;N4061)="","","Unknown"))))</f>
        <v>0</v>
      </c>
    </row>
    <row collapsed="false" customFormat="false" customHeight="false" hidden="false" ht="12.1" outlineLevel="0" r="4062">
      <c r="F4062" s="43"/>
      <c r="J4062" s="66"/>
      <c r="K4062" s="66"/>
      <c r="L4062" s="66"/>
      <c r="M4062" s="66"/>
      <c r="N4062" s="66"/>
      <c r="O4062" s="74" t="n">
        <f aca="false">IF(J4062+K4062+L4062+M4062+N4062&gt;84,"High",IF(AND((J4062+K4062+L4062+M4062+N4062)&lt;85,(J4062+K4062+L4062+M4062+N4062)&gt;69),"Medium",IF(AND((J4062+K4062+L4062+M4062+N4062)&lt;69,(J4062+K4062+L4062+M4062+N4062)&gt;1),"Low",IF((J4062&amp;K4062&amp;L4062&amp;M4062&amp;N4062)="","","Unknown"))))</f>
        <v>0</v>
      </c>
    </row>
    <row collapsed="false" customFormat="false" customHeight="false" hidden="false" ht="12.1" outlineLevel="0" r="4063">
      <c r="F4063" s="43"/>
      <c r="J4063" s="66"/>
      <c r="K4063" s="66"/>
      <c r="L4063" s="66"/>
      <c r="M4063" s="66"/>
      <c r="N4063" s="66"/>
      <c r="O4063" s="74" t="n">
        <f aca="false">IF(J4063+K4063+L4063+M4063+N4063&gt;84,"High",IF(AND((J4063+K4063+L4063+M4063+N4063)&lt;85,(J4063+K4063+L4063+M4063+N4063)&gt;69),"Medium",IF(AND((J4063+K4063+L4063+M4063+N4063)&lt;69,(J4063+K4063+L4063+M4063+N4063)&gt;1),"Low",IF((J4063&amp;K4063&amp;L4063&amp;M4063&amp;N4063)="","","Unknown"))))</f>
        <v>0</v>
      </c>
    </row>
    <row collapsed="false" customFormat="false" customHeight="false" hidden="false" ht="12.1" outlineLevel="0" r="4064">
      <c r="F4064" s="43"/>
      <c r="J4064" s="66"/>
      <c r="K4064" s="66"/>
      <c r="L4064" s="66"/>
      <c r="M4064" s="66"/>
      <c r="N4064" s="66"/>
      <c r="O4064" s="74" t="n">
        <f aca="false">IF(J4064+K4064+L4064+M4064+N4064&gt;84,"High",IF(AND((J4064+K4064+L4064+M4064+N4064)&lt;85,(J4064+K4064+L4064+M4064+N4064)&gt;69),"Medium",IF(AND((J4064+K4064+L4064+M4064+N4064)&lt;69,(J4064+K4064+L4064+M4064+N4064)&gt;1),"Low",IF((J4064&amp;K4064&amp;L4064&amp;M4064&amp;N4064)="","","Unknown"))))</f>
        <v>0</v>
      </c>
    </row>
    <row collapsed="false" customFormat="false" customHeight="false" hidden="false" ht="12.1" outlineLevel="0" r="4065">
      <c r="F4065" s="43"/>
      <c r="J4065" s="66"/>
      <c r="K4065" s="66"/>
      <c r="L4065" s="66"/>
      <c r="M4065" s="66"/>
      <c r="N4065" s="66"/>
      <c r="O4065" s="74" t="n">
        <f aca="false">IF(J4065+K4065+L4065+M4065+N4065&gt;84,"High",IF(AND((J4065+K4065+L4065+M4065+N4065)&lt;85,(J4065+K4065+L4065+M4065+N4065)&gt;69),"Medium",IF(AND((J4065+K4065+L4065+M4065+N4065)&lt;69,(J4065+K4065+L4065+M4065+N4065)&gt;1),"Low",IF((J4065&amp;K4065&amp;L4065&amp;M4065&amp;N4065)="","","Unknown"))))</f>
        <v>0</v>
      </c>
    </row>
    <row collapsed="false" customFormat="false" customHeight="false" hidden="false" ht="12.1" outlineLevel="0" r="4066">
      <c r="F4066" s="43"/>
      <c r="J4066" s="66"/>
      <c r="K4066" s="66"/>
      <c r="L4066" s="66"/>
      <c r="M4066" s="66"/>
      <c r="N4066" s="66"/>
      <c r="O4066" s="74" t="n">
        <f aca="false">IF(J4066+K4066+L4066+M4066+N4066&gt;84,"High",IF(AND((J4066+K4066+L4066+M4066+N4066)&lt;85,(J4066+K4066+L4066+M4066+N4066)&gt;69),"Medium",IF(AND((J4066+K4066+L4066+M4066+N4066)&lt;69,(J4066+K4066+L4066+M4066+N4066)&gt;1),"Low",IF((J4066&amp;K4066&amp;L4066&amp;M4066&amp;N4066)="","","Unknown"))))</f>
        <v>0</v>
      </c>
    </row>
    <row collapsed="false" customFormat="false" customHeight="false" hidden="false" ht="12.1" outlineLevel="0" r="4067">
      <c r="F4067" s="43"/>
      <c r="J4067" s="66"/>
      <c r="K4067" s="66"/>
      <c r="L4067" s="66"/>
      <c r="M4067" s="66"/>
      <c r="N4067" s="66"/>
      <c r="O4067" s="74" t="n">
        <f aca="false">IF(J4067+K4067+L4067+M4067+N4067&gt;84,"High",IF(AND((J4067+K4067+L4067+M4067+N4067)&lt;85,(J4067+K4067+L4067+M4067+N4067)&gt;69),"Medium",IF(AND((J4067+K4067+L4067+M4067+N4067)&lt;69,(J4067+K4067+L4067+M4067+N4067)&gt;1),"Low",IF((J4067&amp;K4067&amp;L4067&amp;M4067&amp;N4067)="","","Unknown"))))</f>
        <v>0</v>
      </c>
    </row>
    <row collapsed="false" customFormat="false" customHeight="false" hidden="false" ht="12.1" outlineLevel="0" r="4068">
      <c r="F4068" s="43"/>
      <c r="J4068" s="66"/>
      <c r="K4068" s="66"/>
      <c r="L4068" s="66"/>
      <c r="M4068" s="66"/>
      <c r="N4068" s="66"/>
      <c r="O4068" s="74" t="n">
        <f aca="false">IF(J4068+K4068+L4068+M4068+N4068&gt;84,"High",IF(AND((J4068+K4068+L4068+M4068+N4068)&lt;85,(J4068+K4068+L4068+M4068+N4068)&gt;69),"Medium",IF(AND((J4068+K4068+L4068+M4068+N4068)&lt;69,(J4068+K4068+L4068+M4068+N4068)&gt;1),"Low",IF((J4068&amp;K4068&amp;L4068&amp;M4068&amp;N4068)="","","Unknown"))))</f>
        <v>0</v>
      </c>
    </row>
    <row collapsed="false" customFormat="false" customHeight="false" hidden="false" ht="12.1" outlineLevel="0" r="4069">
      <c r="F4069" s="43"/>
      <c r="J4069" s="66"/>
      <c r="K4069" s="66"/>
      <c r="L4069" s="66"/>
      <c r="M4069" s="66"/>
      <c r="N4069" s="66"/>
      <c r="O4069" s="74" t="n">
        <f aca="false">IF(J4069+K4069+L4069+M4069+N4069&gt;84,"High",IF(AND((J4069+K4069+L4069+M4069+N4069)&lt;85,(J4069+K4069+L4069+M4069+N4069)&gt;69),"Medium",IF(AND((J4069+K4069+L4069+M4069+N4069)&lt;69,(J4069+K4069+L4069+M4069+N4069)&gt;1),"Low",IF((J4069&amp;K4069&amp;L4069&amp;M4069&amp;N4069)="","","Unknown"))))</f>
        <v>0</v>
      </c>
    </row>
    <row collapsed="false" customFormat="false" customHeight="false" hidden="false" ht="12.1" outlineLevel="0" r="4070">
      <c r="F4070" s="43"/>
      <c r="J4070" s="66"/>
      <c r="K4070" s="66"/>
      <c r="L4070" s="66"/>
      <c r="M4070" s="66"/>
      <c r="N4070" s="66"/>
      <c r="O4070" s="74" t="n">
        <f aca="false">IF(J4070+K4070+L4070+M4070+N4070&gt;84,"High",IF(AND((J4070+K4070+L4070+M4070+N4070)&lt;85,(J4070+K4070+L4070+M4070+N4070)&gt;69),"Medium",IF(AND((J4070+K4070+L4070+M4070+N4070)&lt;69,(J4070+K4070+L4070+M4070+N4070)&gt;1),"Low",IF((J4070&amp;K4070&amp;L4070&amp;M4070&amp;N4070)="","","Unknown"))))</f>
        <v>0</v>
      </c>
    </row>
    <row collapsed="false" customFormat="false" customHeight="false" hidden="false" ht="12.1" outlineLevel="0" r="4071">
      <c r="F4071" s="43"/>
      <c r="J4071" s="66"/>
      <c r="K4071" s="66"/>
      <c r="L4071" s="66"/>
      <c r="M4071" s="66"/>
      <c r="N4071" s="66"/>
      <c r="O4071" s="74" t="n">
        <f aca="false">IF(J4071+K4071+L4071+M4071+N4071&gt;84,"High",IF(AND((J4071+K4071+L4071+M4071+N4071)&lt;85,(J4071+K4071+L4071+M4071+N4071)&gt;69),"Medium",IF(AND((J4071+K4071+L4071+M4071+N4071)&lt;69,(J4071+K4071+L4071+M4071+N4071)&gt;1),"Low",IF((J4071&amp;K4071&amp;L4071&amp;M4071&amp;N4071)="","","Unknown"))))</f>
        <v>0</v>
      </c>
    </row>
    <row collapsed="false" customFormat="false" customHeight="false" hidden="false" ht="12.1" outlineLevel="0" r="4072">
      <c r="F4072" s="43"/>
      <c r="J4072" s="66"/>
      <c r="K4072" s="66"/>
      <c r="L4072" s="66"/>
      <c r="M4072" s="66"/>
      <c r="N4072" s="66"/>
      <c r="O4072" s="74" t="n">
        <f aca="false">IF(J4072+K4072+L4072+M4072+N4072&gt;84,"High",IF(AND((J4072+K4072+L4072+M4072+N4072)&lt;85,(J4072+K4072+L4072+M4072+N4072)&gt;69),"Medium",IF(AND((J4072+K4072+L4072+M4072+N4072)&lt;69,(J4072+K4072+L4072+M4072+N4072)&gt;1),"Low",IF((J4072&amp;K4072&amp;L4072&amp;M4072&amp;N4072)="","","Unknown"))))</f>
        <v>0</v>
      </c>
    </row>
    <row collapsed="false" customFormat="false" customHeight="false" hidden="false" ht="12.1" outlineLevel="0" r="4073">
      <c r="F4073" s="43"/>
      <c r="J4073" s="66"/>
      <c r="K4073" s="66"/>
      <c r="L4073" s="66"/>
      <c r="M4073" s="66"/>
      <c r="N4073" s="66"/>
      <c r="O4073" s="74" t="n">
        <f aca="false">IF(J4073+K4073+L4073+M4073+N4073&gt;84,"High",IF(AND((J4073+K4073+L4073+M4073+N4073)&lt;85,(J4073+K4073+L4073+M4073+N4073)&gt;69),"Medium",IF(AND((J4073+K4073+L4073+M4073+N4073)&lt;69,(J4073+K4073+L4073+M4073+N4073)&gt;1),"Low",IF((J4073&amp;K4073&amp;L4073&amp;M4073&amp;N4073)="","","Unknown"))))</f>
        <v>0</v>
      </c>
    </row>
    <row collapsed="false" customFormat="false" customHeight="false" hidden="false" ht="12.1" outlineLevel="0" r="4074">
      <c r="F4074" s="43"/>
      <c r="J4074" s="66"/>
      <c r="K4074" s="66"/>
      <c r="L4074" s="66"/>
      <c r="M4074" s="66"/>
      <c r="N4074" s="66"/>
      <c r="O4074" s="74" t="n">
        <f aca="false">IF(J4074+K4074+L4074+M4074+N4074&gt;84,"High",IF(AND((J4074+K4074+L4074+M4074+N4074)&lt;85,(J4074+K4074+L4074+M4074+N4074)&gt;69),"Medium",IF(AND((J4074+K4074+L4074+M4074+N4074)&lt;69,(J4074+K4074+L4074+M4074+N4074)&gt;1),"Low",IF((J4074&amp;K4074&amp;L4074&amp;M4074&amp;N4074)="","","Unknown"))))</f>
        <v>0</v>
      </c>
    </row>
    <row collapsed="false" customFormat="false" customHeight="false" hidden="false" ht="12.1" outlineLevel="0" r="4075">
      <c r="F4075" s="43"/>
      <c r="J4075" s="66"/>
      <c r="K4075" s="66"/>
      <c r="L4075" s="66"/>
      <c r="M4075" s="66"/>
      <c r="N4075" s="66"/>
      <c r="O4075" s="74" t="n">
        <f aca="false">IF(J4075+K4075+L4075+M4075+N4075&gt;84,"High",IF(AND((J4075+K4075+L4075+M4075+N4075)&lt;85,(J4075+K4075+L4075+M4075+N4075)&gt;69),"Medium",IF(AND((J4075+K4075+L4075+M4075+N4075)&lt;69,(J4075+K4075+L4075+M4075+N4075)&gt;1),"Low",IF((J4075&amp;K4075&amp;L4075&amp;M4075&amp;N4075)="","","Unknown"))))</f>
        <v>0</v>
      </c>
    </row>
    <row collapsed="false" customFormat="false" customHeight="false" hidden="false" ht="12.1" outlineLevel="0" r="4076">
      <c r="F4076" s="43"/>
      <c r="J4076" s="66"/>
      <c r="K4076" s="66"/>
      <c r="L4076" s="66"/>
      <c r="M4076" s="66"/>
      <c r="N4076" s="66"/>
      <c r="O4076" s="74" t="n">
        <f aca="false">IF(J4076+K4076+L4076+M4076+N4076&gt;84,"High",IF(AND((J4076+K4076+L4076+M4076+N4076)&lt;85,(J4076+K4076+L4076+M4076+N4076)&gt;69),"Medium",IF(AND((J4076+K4076+L4076+M4076+N4076)&lt;69,(J4076+K4076+L4076+M4076+N4076)&gt;1),"Low",IF((J4076&amp;K4076&amp;L4076&amp;M4076&amp;N4076)="","","Unknown"))))</f>
        <v>0</v>
      </c>
    </row>
    <row collapsed="false" customFormat="false" customHeight="false" hidden="false" ht="12.1" outlineLevel="0" r="4077">
      <c r="F4077" s="43"/>
      <c r="J4077" s="66"/>
      <c r="K4077" s="66"/>
      <c r="L4077" s="66"/>
      <c r="M4077" s="66"/>
      <c r="N4077" s="66"/>
      <c r="O4077" s="74" t="n">
        <f aca="false">IF(J4077+K4077+L4077+M4077+N4077&gt;84,"High",IF(AND((J4077+K4077+L4077+M4077+N4077)&lt;85,(J4077+K4077+L4077+M4077+N4077)&gt;69),"Medium",IF(AND((J4077+K4077+L4077+M4077+N4077)&lt;69,(J4077+K4077+L4077+M4077+N4077)&gt;1),"Low",IF((J4077&amp;K4077&amp;L4077&amp;M4077&amp;N4077)="","","Unknown"))))</f>
        <v>0</v>
      </c>
    </row>
    <row collapsed="false" customFormat="false" customHeight="false" hidden="false" ht="12.1" outlineLevel="0" r="4078">
      <c r="F4078" s="43"/>
      <c r="J4078" s="66"/>
      <c r="K4078" s="66"/>
      <c r="L4078" s="66"/>
      <c r="M4078" s="66"/>
      <c r="N4078" s="66"/>
      <c r="O4078" s="74" t="n">
        <f aca="false">IF(J4078+K4078+L4078+M4078+N4078&gt;84,"High",IF(AND((J4078+K4078+L4078+M4078+N4078)&lt;85,(J4078+K4078+L4078+M4078+N4078)&gt;69),"Medium",IF(AND((J4078+K4078+L4078+M4078+N4078)&lt;69,(J4078+K4078+L4078+M4078+N4078)&gt;1),"Low",IF((J4078&amp;K4078&amp;L4078&amp;M4078&amp;N4078)="","","Unknown"))))</f>
        <v>0</v>
      </c>
    </row>
    <row collapsed="false" customFormat="false" customHeight="false" hidden="false" ht="12.1" outlineLevel="0" r="4079">
      <c r="F4079" s="43"/>
      <c r="J4079" s="66"/>
      <c r="K4079" s="66"/>
      <c r="L4079" s="66"/>
      <c r="M4079" s="66"/>
      <c r="N4079" s="66"/>
      <c r="O4079" s="74" t="n">
        <f aca="false">IF(J4079+K4079+L4079+M4079+N4079&gt;84,"High",IF(AND((J4079+K4079+L4079+M4079+N4079)&lt;85,(J4079+K4079+L4079+M4079+N4079)&gt;69),"Medium",IF(AND((J4079+K4079+L4079+M4079+N4079)&lt;69,(J4079+K4079+L4079+M4079+N4079)&gt;1),"Low",IF((J4079&amp;K4079&amp;L4079&amp;M4079&amp;N4079)="","","Unknown"))))</f>
        <v>0</v>
      </c>
    </row>
    <row collapsed="false" customFormat="false" customHeight="false" hidden="false" ht="12.1" outlineLevel="0" r="4080">
      <c r="F4080" s="43"/>
      <c r="J4080" s="66"/>
      <c r="K4080" s="66"/>
      <c r="L4080" s="66"/>
      <c r="M4080" s="66"/>
      <c r="N4080" s="66"/>
      <c r="O4080" s="74" t="n">
        <f aca="false">IF(J4080+K4080+L4080+M4080+N4080&gt;84,"High",IF(AND((J4080+K4080+L4080+M4080+N4080)&lt;85,(J4080+K4080+L4080+M4080+N4080)&gt;69),"Medium",IF(AND((J4080+K4080+L4080+M4080+N4080)&lt;69,(J4080+K4080+L4080+M4080+N4080)&gt;1),"Low",IF((J4080&amp;K4080&amp;L4080&amp;M4080&amp;N4080)="","","Unknown"))))</f>
        <v>0</v>
      </c>
    </row>
    <row collapsed="false" customFormat="false" customHeight="false" hidden="false" ht="12.1" outlineLevel="0" r="4081">
      <c r="F4081" s="43"/>
      <c r="J4081" s="66"/>
      <c r="K4081" s="66"/>
      <c r="L4081" s="66"/>
      <c r="M4081" s="66"/>
      <c r="N4081" s="66"/>
      <c r="O4081" s="74" t="n">
        <f aca="false">IF(J4081+K4081+L4081+M4081+N4081&gt;84,"High",IF(AND((J4081+K4081+L4081+M4081+N4081)&lt;85,(J4081+K4081+L4081+M4081+N4081)&gt;69),"Medium",IF(AND((J4081+K4081+L4081+M4081+N4081)&lt;69,(J4081+K4081+L4081+M4081+N4081)&gt;1),"Low",IF((J4081&amp;K4081&amp;L4081&amp;M4081&amp;N4081)="","","Unknown"))))</f>
        <v>0</v>
      </c>
    </row>
    <row collapsed="false" customFormat="false" customHeight="false" hidden="false" ht="12.1" outlineLevel="0" r="4082">
      <c r="F4082" s="43"/>
      <c r="J4082" s="66"/>
      <c r="K4082" s="66"/>
      <c r="L4082" s="66"/>
      <c r="M4082" s="66"/>
      <c r="N4082" s="66"/>
      <c r="O4082" s="74" t="n">
        <f aca="false">IF(J4082+K4082+L4082+M4082+N4082&gt;84,"High",IF(AND((J4082+K4082+L4082+M4082+N4082)&lt;85,(J4082+K4082+L4082+M4082+N4082)&gt;69),"Medium",IF(AND((J4082+K4082+L4082+M4082+N4082)&lt;69,(J4082+K4082+L4082+M4082+N4082)&gt;1),"Low",IF((J4082&amp;K4082&amp;L4082&amp;M4082&amp;N4082)="","","Unknown"))))</f>
        <v>0</v>
      </c>
    </row>
    <row collapsed="false" customFormat="false" customHeight="false" hidden="false" ht="12.1" outlineLevel="0" r="4083">
      <c r="F4083" s="43"/>
      <c r="J4083" s="66"/>
      <c r="K4083" s="66"/>
      <c r="L4083" s="66"/>
      <c r="M4083" s="66"/>
      <c r="N4083" s="66"/>
      <c r="O4083" s="74" t="n">
        <f aca="false">IF(J4083+K4083+L4083+M4083+N4083&gt;84,"High",IF(AND((J4083+K4083+L4083+M4083+N4083)&lt;85,(J4083+K4083+L4083+M4083+N4083)&gt;69),"Medium",IF(AND((J4083+K4083+L4083+M4083+N4083)&lt;69,(J4083+K4083+L4083+M4083+N4083)&gt;1),"Low",IF((J4083&amp;K4083&amp;L4083&amp;M4083&amp;N4083)="","","Unknown"))))</f>
        <v>0</v>
      </c>
    </row>
    <row collapsed="false" customFormat="false" customHeight="false" hidden="false" ht="12.1" outlineLevel="0" r="4084">
      <c r="F4084" s="43"/>
      <c r="J4084" s="66"/>
      <c r="K4084" s="66"/>
      <c r="L4084" s="66"/>
      <c r="M4084" s="66"/>
      <c r="N4084" s="66"/>
      <c r="O4084" s="74" t="n">
        <f aca="false">IF(J4084+K4084+L4084+M4084+N4084&gt;84,"High",IF(AND((J4084+K4084+L4084+M4084+N4084)&lt;85,(J4084+K4084+L4084+M4084+N4084)&gt;69),"Medium",IF(AND((J4084+K4084+L4084+M4084+N4084)&lt;69,(J4084+K4084+L4084+M4084+N4084)&gt;1),"Low",IF((J4084&amp;K4084&amp;L4084&amp;M4084&amp;N4084)="","","Unknown"))))</f>
        <v>0</v>
      </c>
    </row>
    <row collapsed="false" customFormat="false" customHeight="false" hidden="false" ht="12.1" outlineLevel="0" r="4085">
      <c r="F4085" s="43"/>
      <c r="J4085" s="66"/>
      <c r="K4085" s="66"/>
      <c r="L4085" s="66"/>
      <c r="M4085" s="66"/>
      <c r="N4085" s="66"/>
      <c r="O4085" s="74" t="n">
        <f aca="false">IF(J4085+K4085+L4085+M4085+N4085&gt;84,"High",IF(AND((J4085+K4085+L4085+M4085+N4085)&lt;85,(J4085+K4085+L4085+M4085+N4085)&gt;69),"Medium",IF(AND((J4085+K4085+L4085+M4085+N4085)&lt;69,(J4085+K4085+L4085+M4085+N4085)&gt;1),"Low",IF((J4085&amp;K4085&amp;L4085&amp;M4085&amp;N4085)="","","Unknown"))))</f>
        <v>0</v>
      </c>
    </row>
    <row collapsed="false" customFormat="false" customHeight="false" hidden="false" ht="12.1" outlineLevel="0" r="4086">
      <c r="F4086" s="43"/>
      <c r="J4086" s="66"/>
      <c r="K4086" s="66"/>
      <c r="L4086" s="66"/>
      <c r="M4086" s="66"/>
      <c r="N4086" s="66"/>
      <c r="O4086" s="74" t="n">
        <f aca="false">IF(J4086+K4086+L4086+M4086+N4086&gt;84,"High",IF(AND((J4086+K4086+L4086+M4086+N4086)&lt;85,(J4086+K4086+L4086+M4086+N4086)&gt;69),"Medium",IF(AND((J4086+K4086+L4086+M4086+N4086)&lt;69,(J4086+K4086+L4086+M4086+N4086)&gt;1),"Low",IF((J4086&amp;K4086&amp;L4086&amp;M4086&amp;N4086)="","","Unknown"))))</f>
        <v>0</v>
      </c>
    </row>
    <row collapsed="false" customFormat="false" customHeight="false" hidden="false" ht="12.1" outlineLevel="0" r="4087">
      <c r="F4087" s="43"/>
      <c r="J4087" s="66"/>
      <c r="K4087" s="66"/>
      <c r="L4087" s="66"/>
      <c r="M4087" s="66"/>
      <c r="N4087" s="66"/>
      <c r="O4087" s="74" t="n">
        <f aca="false">IF(J4087+K4087+L4087+M4087+N4087&gt;84,"High",IF(AND((J4087+K4087+L4087+M4087+N4087)&lt;85,(J4087+K4087+L4087+M4087+N4087)&gt;69),"Medium",IF(AND((J4087+K4087+L4087+M4087+N4087)&lt;69,(J4087+K4087+L4087+M4087+N4087)&gt;1),"Low",IF((J4087&amp;K4087&amp;L4087&amp;M4087&amp;N4087)="","","Unknown"))))</f>
        <v>0</v>
      </c>
    </row>
    <row collapsed="false" customFormat="false" customHeight="false" hidden="false" ht="12.1" outlineLevel="0" r="4088">
      <c r="F4088" s="43"/>
      <c r="J4088" s="66"/>
      <c r="K4088" s="66"/>
      <c r="L4088" s="66"/>
      <c r="M4088" s="66"/>
      <c r="N4088" s="66"/>
      <c r="O4088" s="74" t="n">
        <f aca="false">IF(J4088+K4088+L4088+M4088+N4088&gt;84,"High",IF(AND((J4088+K4088+L4088+M4088+N4088)&lt;85,(J4088+K4088+L4088+M4088+N4088)&gt;69),"Medium",IF(AND((J4088+K4088+L4088+M4088+N4088)&lt;69,(J4088+K4088+L4088+M4088+N4088)&gt;1),"Low",IF((J4088&amp;K4088&amp;L4088&amp;M4088&amp;N4088)="","","Unknown"))))</f>
        <v>0</v>
      </c>
    </row>
    <row collapsed="false" customFormat="false" customHeight="false" hidden="false" ht="12.1" outlineLevel="0" r="4089">
      <c r="F4089" s="43"/>
      <c r="J4089" s="66"/>
      <c r="K4089" s="66"/>
      <c r="L4089" s="66"/>
      <c r="M4089" s="66"/>
      <c r="N4089" s="66"/>
      <c r="O4089" s="74" t="n">
        <f aca="false">IF(J4089+K4089+L4089+M4089+N4089&gt;84,"High",IF(AND((J4089+K4089+L4089+M4089+N4089)&lt;85,(J4089+K4089+L4089+M4089+N4089)&gt;69),"Medium",IF(AND((J4089+K4089+L4089+M4089+N4089)&lt;69,(J4089+K4089+L4089+M4089+N4089)&gt;1),"Low",IF((J4089&amp;K4089&amp;L4089&amp;M4089&amp;N4089)="","","Unknown"))))</f>
        <v>0</v>
      </c>
    </row>
    <row collapsed="false" customFormat="false" customHeight="false" hidden="false" ht="12.1" outlineLevel="0" r="4090">
      <c r="F4090" s="43"/>
      <c r="J4090" s="66"/>
      <c r="K4090" s="66"/>
      <c r="L4090" s="66"/>
      <c r="M4090" s="66"/>
      <c r="N4090" s="66"/>
      <c r="O4090" s="74" t="n">
        <f aca="false">IF(J4090+K4090+L4090+M4090+N4090&gt;84,"High",IF(AND((J4090+K4090+L4090+M4090+N4090)&lt;85,(J4090+K4090+L4090+M4090+N4090)&gt;69),"Medium",IF(AND((J4090+K4090+L4090+M4090+N4090)&lt;69,(J4090+K4090+L4090+M4090+N4090)&gt;1),"Low",IF((J4090&amp;K4090&amp;L4090&amp;M4090&amp;N4090)="","","Unknown"))))</f>
        <v>0</v>
      </c>
    </row>
    <row collapsed="false" customFormat="false" customHeight="false" hidden="false" ht="12.1" outlineLevel="0" r="4091">
      <c r="F4091" s="43"/>
      <c r="J4091" s="66"/>
      <c r="K4091" s="66"/>
      <c r="L4091" s="66"/>
      <c r="M4091" s="66"/>
      <c r="N4091" s="66"/>
      <c r="O4091" s="74" t="n">
        <f aca="false">IF(J4091+K4091+L4091+M4091+N4091&gt;84,"High",IF(AND((J4091+K4091+L4091+M4091+N4091)&lt;85,(J4091+K4091+L4091+M4091+N4091)&gt;69),"Medium",IF(AND((J4091+K4091+L4091+M4091+N4091)&lt;69,(J4091+K4091+L4091+M4091+N4091)&gt;1),"Low",IF((J4091&amp;K4091&amp;L4091&amp;M4091&amp;N4091)="","","Unknown"))))</f>
        <v>0</v>
      </c>
    </row>
    <row collapsed="false" customFormat="false" customHeight="false" hidden="false" ht="12.1" outlineLevel="0" r="4092">
      <c r="F4092" s="43"/>
      <c r="J4092" s="66"/>
      <c r="K4092" s="66"/>
      <c r="L4092" s="66"/>
      <c r="M4092" s="66"/>
      <c r="N4092" s="66"/>
      <c r="O4092" s="74" t="n">
        <f aca="false">IF(J4092+K4092+L4092+M4092+N4092&gt;84,"High",IF(AND((J4092+K4092+L4092+M4092+N4092)&lt;85,(J4092+K4092+L4092+M4092+N4092)&gt;69),"Medium",IF(AND((J4092+K4092+L4092+M4092+N4092)&lt;69,(J4092+K4092+L4092+M4092+N4092)&gt;1),"Low",IF((J4092&amp;K4092&amp;L4092&amp;M4092&amp;N4092)="","","Unknown"))))</f>
        <v>0</v>
      </c>
    </row>
    <row collapsed="false" customFormat="false" customHeight="false" hidden="false" ht="12.1" outlineLevel="0" r="4093">
      <c r="F4093" s="43"/>
      <c r="J4093" s="66"/>
      <c r="K4093" s="66"/>
      <c r="L4093" s="66"/>
      <c r="M4093" s="66"/>
      <c r="N4093" s="66"/>
      <c r="O4093" s="74" t="n">
        <f aca="false">IF(J4093+K4093+L4093+M4093+N4093&gt;84,"High",IF(AND((J4093+K4093+L4093+M4093+N4093)&lt;85,(J4093+K4093+L4093+M4093+N4093)&gt;69),"Medium",IF(AND((J4093+K4093+L4093+M4093+N4093)&lt;69,(J4093+K4093+L4093+M4093+N4093)&gt;1),"Low",IF((J4093&amp;K4093&amp;L4093&amp;M4093&amp;N4093)="","","Unknown"))))</f>
        <v>0</v>
      </c>
    </row>
    <row collapsed="false" customFormat="false" customHeight="false" hidden="false" ht="12.1" outlineLevel="0" r="4094">
      <c r="F4094" s="43"/>
      <c r="J4094" s="66"/>
      <c r="K4094" s="66"/>
      <c r="L4094" s="66"/>
      <c r="M4094" s="66"/>
      <c r="N4094" s="66"/>
      <c r="O4094" s="74" t="n">
        <f aca="false">IF(J4094+K4094+L4094+M4094+N4094&gt;84,"High",IF(AND((J4094+K4094+L4094+M4094+N4094)&lt;85,(J4094+K4094+L4094+M4094+N4094)&gt;69),"Medium",IF(AND((J4094+K4094+L4094+M4094+N4094)&lt;69,(J4094+K4094+L4094+M4094+N4094)&gt;1),"Low",IF((J4094&amp;K4094&amp;L4094&amp;M4094&amp;N4094)="","","Unknown"))))</f>
        <v>0</v>
      </c>
    </row>
    <row collapsed="false" customFormat="false" customHeight="false" hidden="false" ht="12.1" outlineLevel="0" r="4095">
      <c r="F4095" s="43"/>
      <c r="J4095" s="66"/>
      <c r="K4095" s="66"/>
      <c r="L4095" s="66"/>
      <c r="M4095" s="66"/>
      <c r="N4095" s="66"/>
      <c r="O4095" s="74" t="n">
        <f aca="false">IF(J4095+K4095+L4095+M4095+N4095&gt;84,"High",IF(AND((J4095+K4095+L4095+M4095+N4095)&lt;85,(J4095+K4095+L4095+M4095+N4095)&gt;69),"Medium",IF(AND((J4095+K4095+L4095+M4095+N4095)&lt;69,(J4095+K4095+L4095+M4095+N4095)&gt;1),"Low",IF((J4095&amp;K4095&amp;L4095&amp;M4095&amp;N4095)="","","Unknown"))))</f>
        <v>0</v>
      </c>
    </row>
    <row collapsed="false" customFormat="false" customHeight="false" hidden="false" ht="12.1" outlineLevel="0" r="4096">
      <c r="F4096" s="43"/>
      <c r="J4096" s="66"/>
      <c r="K4096" s="66"/>
      <c r="L4096" s="66"/>
      <c r="M4096" s="66"/>
      <c r="N4096" s="66"/>
      <c r="O4096" s="74" t="n">
        <f aca="false">IF(J4096+K4096+L4096+M4096+N4096&gt;84,"High",IF(AND((J4096+K4096+L4096+M4096+N4096)&lt;85,(J4096+K4096+L4096+M4096+N4096)&gt;69),"Medium",IF(AND((J4096+K4096+L4096+M4096+N4096)&lt;69,(J4096+K4096+L4096+M4096+N4096)&gt;1),"Low",IF((J4096&amp;K4096&amp;L4096&amp;M4096&amp;N4096)="","","Unknown"))))</f>
        <v>0</v>
      </c>
    </row>
    <row collapsed="false" customFormat="false" customHeight="false" hidden="false" ht="12.1" outlineLevel="0" r="4097">
      <c r="F4097" s="43"/>
      <c r="J4097" s="66"/>
      <c r="K4097" s="66"/>
      <c r="L4097" s="66"/>
      <c r="M4097" s="66"/>
      <c r="N4097" s="66"/>
      <c r="O4097" s="74" t="n">
        <f aca="false">IF(J4097+K4097+L4097+M4097+N4097&gt;84,"High",IF(AND((J4097+K4097+L4097+M4097+N4097)&lt;85,(J4097+K4097+L4097+M4097+N4097)&gt;69),"Medium",IF(AND((J4097+K4097+L4097+M4097+N4097)&lt;69,(J4097+K4097+L4097+M4097+N4097)&gt;1),"Low",IF((J4097&amp;K4097&amp;L4097&amp;M4097&amp;N4097)="","","Unknown"))))</f>
        <v>0</v>
      </c>
    </row>
    <row collapsed="false" customFormat="false" customHeight="false" hidden="false" ht="12.1" outlineLevel="0" r="4098">
      <c r="F4098" s="43"/>
      <c r="J4098" s="66"/>
      <c r="K4098" s="66"/>
      <c r="L4098" s="66"/>
      <c r="M4098" s="66"/>
      <c r="N4098" s="66"/>
      <c r="O4098" s="74" t="n">
        <f aca="false">IF(J4098+K4098+L4098+M4098+N4098&gt;84,"High",IF(AND((J4098+K4098+L4098+M4098+N4098)&lt;85,(J4098+K4098+L4098+M4098+N4098)&gt;69),"Medium",IF(AND((J4098+K4098+L4098+M4098+N4098)&lt;69,(J4098+K4098+L4098+M4098+N4098)&gt;1),"Low",IF((J4098&amp;K4098&amp;L4098&amp;M4098&amp;N4098)="","","Unknown"))))</f>
        <v>0</v>
      </c>
    </row>
    <row collapsed="false" customFormat="false" customHeight="false" hidden="false" ht="12.1" outlineLevel="0" r="4099">
      <c r="F4099" s="43"/>
      <c r="J4099" s="66"/>
      <c r="K4099" s="66"/>
      <c r="L4099" s="66"/>
      <c r="M4099" s="66"/>
      <c r="N4099" s="66"/>
      <c r="O4099" s="74" t="n">
        <f aca="false">IF(J4099+K4099+L4099+M4099+N4099&gt;84,"High",IF(AND((J4099+K4099+L4099+M4099+N4099)&lt;85,(J4099+K4099+L4099+M4099+N4099)&gt;69),"Medium",IF(AND((J4099+K4099+L4099+M4099+N4099)&lt;69,(J4099+K4099+L4099+M4099+N4099)&gt;1),"Low",IF((J4099&amp;K4099&amp;L4099&amp;M4099&amp;N4099)="","","Unknown"))))</f>
        <v>0</v>
      </c>
    </row>
    <row collapsed="false" customFormat="false" customHeight="false" hidden="false" ht="12.1" outlineLevel="0" r="4100">
      <c r="F4100" s="43"/>
      <c r="J4100" s="66"/>
      <c r="K4100" s="66"/>
      <c r="L4100" s="66"/>
      <c r="M4100" s="66"/>
      <c r="N4100" s="66"/>
      <c r="O4100" s="74" t="n">
        <f aca="false">IF(J4100+K4100+L4100+M4100+N4100&gt;84,"High",IF(AND((J4100+K4100+L4100+M4100+N4100)&lt;85,(J4100+K4100+L4100+M4100+N4100)&gt;69),"Medium",IF(AND((J4100+K4100+L4100+M4100+N4100)&lt;69,(J4100+K4100+L4100+M4100+N4100)&gt;1),"Low",IF((J4100&amp;K4100&amp;L4100&amp;M4100&amp;N4100)="","","Unknown"))))</f>
        <v>0</v>
      </c>
    </row>
    <row collapsed="false" customFormat="false" customHeight="false" hidden="false" ht="12.1" outlineLevel="0" r="4101">
      <c r="F4101" s="43"/>
      <c r="J4101" s="66"/>
      <c r="K4101" s="66"/>
      <c r="L4101" s="66"/>
      <c r="M4101" s="66"/>
      <c r="N4101" s="66"/>
      <c r="O4101" s="74" t="n">
        <f aca="false">IF(J4101+K4101+L4101+M4101+N4101&gt;84,"High",IF(AND((J4101+K4101+L4101+M4101+N4101)&lt;85,(J4101+K4101+L4101+M4101+N4101)&gt;69),"Medium",IF(AND((J4101+K4101+L4101+M4101+N4101)&lt;69,(J4101+K4101+L4101+M4101+N4101)&gt;1),"Low",IF((J4101&amp;K4101&amp;L4101&amp;M4101&amp;N4101)="","","Unknown"))))</f>
        <v>0</v>
      </c>
    </row>
    <row collapsed="false" customFormat="false" customHeight="false" hidden="false" ht="12.1" outlineLevel="0" r="4102">
      <c r="F4102" s="43"/>
      <c r="J4102" s="66"/>
      <c r="K4102" s="66"/>
      <c r="L4102" s="66"/>
      <c r="M4102" s="66"/>
      <c r="N4102" s="66"/>
      <c r="O4102" s="74" t="n">
        <f aca="false">IF(J4102+K4102+L4102+M4102+N4102&gt;84,"High",IF(AND((J4102+K4102+L4102+M4102+N4102)&lt;85,(J4102+K4102+L4102+M4102+N4102)&gt;69),"Medium",IF(AND((J4102+K4102+L4102+M4102+N4102)&lt;69,(J4102+K4102+L4102+M4102+N4102)&gt;1),"Low",IF((J4102&amp;K4102&amp;L4102&amp;M4102&amp;N4102)="","","Unknown"))))</f>
        <v>0</v>
      </c>
    </row>
    <row collapsed="false" customFormat="false" customHeight="false" hidden="false" ht="12.1" outlineLevel="0" r="4103">
      <c r="F4103" s="43"/>
      <c r="J4103" s="66"/>
      <c r="K4103" s="66"/>
      <c r="L4103" s="66"/>
      <c r="M4103" s="66"/>
      <c r="N4103" s="66"/>
      <c r="O4103" s="74" t="n">
        <f aca="false">IF(J4103+K4103+L4103+M4103+N4103&gt;84,"High",IF(AND((J4103+K4103+L4103+M4103+N4103)&lt;85,(J4103+K4103+L4103+M4103+N4103)&gt;69),"Medium",IF(AND((J4103+K4103+L4103+M4103+N4103)&lt;69,(J4103+K4103+L4103+M4103+N4103)&gt;1),"Low",IF((J4103&amp;K4103&amp;L4103&amp;M4103&amp;N4103)="","","Unknown"))))</f>
        <v>0</v>
      </c>
    </row>
    <row collapsed="false" customFormat="false" customHeight="false" hidden="false" ht="12.1" outlineLevel="0" r="4104">
      <c r="F4104" s="43"/>
      <c r="J4104" s="66"/>
      <c r="K4104" s="66"/>
      <c r="L4104" s="66"/>
      <c r="M4104" s="66"/>
      <c r="N4104" s="66"/>
      <c r="O4104" s="74" t="n">
        <f aca="false">IF(J4104+K4104+L4104+M4104+N4104&gt;84,"High",IF(AND((J4104+K4104+L4104+M4104+N4104)&lt;85,(J4104+K4104+L4104+M4104+N4104)&gt;69),"Medium",IF(AND((J4104+K4104+L4104+M4104+N4104)&lt;69,(J4104+K4104+L4104+M4104+N4104)&gt;1),"Low",IF((J4104&amp;K4104&amp;L4104&amp;M4104&amp;N4104)="","","Unknown"))))</f>
        <v>0</v>
      </c>
    </row>
    <row collapsed="false" customFormat="false" customHeight="false" hidden="false" ht="12.1" outlineLevel="0" r="4105">
      <c r="F4105" s="43"/>
      <c r="J4105" s="66"/>
      <c r="K4105" s="66"/>
      <c r="L4105" s="66"/>
      <c r="M4105" s="66"/>
      <c r="N4105" s="66"/>
      <c r="O4105" s="74" t="n">
        <f aca="false">IF(J4105+K4105+L4105+M4105+N4105&gt;84,"High",IF(AND((J4105+K4105+L4105+M4105+N4105)&lt;85,(J4105+K4105+L4105+M4105+N4105)&gt;69),"Medium",IF(AND((J4105+K4105+L4105+M4105+N4105)&lt;69,(J4105+K4105+L4105+M4105+N4105)&gt;1),"Low",IF((J4105&amp;K4105&amp;L4105&amp;M4105&amp;N4105)="","","Unknown"))))</f>
        <v>0</v>
      </c>
    </row>
    <row collapsed="false" customFormat="false" customHeight="false" hidden="false" ht="12.1" outlineLevel="0" r="4106">
      <c r="F4106" s="43"/>
      <c r="J4106" s="66"/>
      <c r="K4106" s="66"/>
      <c r="L4106" s="66"/>
      <c r="M4106" s="66"/>
      <c r="N4106" s="66"/>
      <c r="O4106" s="74" t="n">
        <f aca="false">IF(J4106+K4106+L4106+M4106+N4106&gt;84,"High",IF(AND((J4106+K4106+L4106+M4106+N4106)&lt;85,(J4106+K4106+L4106+M4106+N4106)&gt;69),"Medium",IF(AND((J4106+K4106+L4106+M4106+N4106)&lt;69,(J4106+K4106+L4106+M4106+N4106)&gt;1),"Low",IF((J4106&amp;K4106&amp;L4106&amp;M4106&amp;N4106)="","","Unknown"))))</f>
        <v>0</v>
      </c>
    </row>
    <row collapsed="false" customFormat="false" customHeight="false" hidden="false" ht="12.1" outlineLevel="0" r="4107">
      <c r="F4107" s="43"/>
      <c r="J4107" s="66"/>
      <c r="K4107" s="66"/>
      <c r="L4107" s="66"/>
      <c r="M4107" s="66"/>
      <c r="N4107" s="66"/>
      <c r="O4107" s="74" t="n">
        <f aca="false">IF(J4107+K4107+L4107+M4107+N4107&gt;84,"High",IF(AND((J4107+K4107+L4107+M4107+N4107)&lt;85,(J4107+K4107+L4107+M4107+N4107)&gt;69),"Medium",IF(AND((J4107+K4107+L4107+M4107+N4107)&lt;69,(J4107+K4107+L4107+M4107+N4107)&gt;1),"Low",IF((J4107&amp;K4107&amp;L4107&amp;M4107&amp;N4107)="","","Unknown"))))</f>
        <v>0</v>
      </c>
    </row>
    <row collapsed="false" customFormat="false" customHeight="false" hidden="false" ht="12.1" outlineLevel="0" r="4108">
      <c r="F4108" s="43"/>
      <c r="J4108" s="66"/>
      <c r="K4108" s="66"/>
      <c r="L4108" s="66"/>
      <c r="M4108" s="66"/>
      <c r="N4108" s="66"/>
      <c r="O4108" s="74" t="n">
        <f aca="false">IF(J4108+K4108+L4108+M4108+N4108&gt;84,"High",IF(AND((J4108+K4108+L4108+M4108+N4108)&lt;85,(J4108+K4108+L4108+M4108+N4108)&gt;69),"Medium",IF(AND((J4108+K4108+L4108+M4108+N4108)&lt;69,(J4108+K4108+L4108+M4108+N4108)&gt;1),"Low",IF((J4108&amp;K4108&amp;L4108&amp;M4108&amp;N4108)="","","Unknown"))))</f>
        <v>0</v>
      </c>
    </row>
    <row collapsed="false" customFormat="false" customHeight="false" hidden="false" ht="12.1" outlineLevel="0" r="4109">
      <c r="F4109" s="43"/>
      <c r="J4109" s="66"/>
      <c r="K4109" s="66"/>
      <c r="L4109" s="66"/>
      <c r="M4109" s="66"/>
      <c r="N4109" s="66"/>
      <c r="O4109" s="74" t="n">
        <f aca="false">IF(J4109+K4109+L4109+M4109+N4109&gt;84,"High",IF(AND((J4109+K4109+L4109+M4109+N4109)&lt;85,(J4109+K4109+L4109+M4109+N4109)&gt;69),"Medium",IF(AND((J4109+K4109+L4109+M4109+N4109)&lt;69,(J4109+K4109+L4109+M4109+N4109)&gt;1),"Low",IF((J4109&amp;K4109&amp;L4109&amp;M4109&amp;N4109)="","","Unknown"))))</f>
        <v>0</v>
      </c>
    </row>
    <row collapsed="false" customFormat="false" customHeight="false" hidden="false" ht="12.1" outlineLevel="0" r="4110">
      <c r="F4110" s="43"/>
      <c r="J4110" s="66"/>
      <c r="K4110" s="66"/>
      <c r="L4110" s="66"/>
      <c r="M4110" s="66"/>
      <c r="N4110" s="66"/>
      <c r="O4110" s="74" t="n">
        <f aca="false">IF(J4110+K4110+L4110+M4110+N4110&gt;84,"High",IF(AND((J4110+K4110+L4110+M4110+N4110)&lt;85,(J4110+K4110+L4110+M4110+N4110)&gt;69),"Medium",IF(AND((J4110+K4110+L4110+M4110+N4110)&lt;69,(J4110+K4110+L4110+M4110+N4110)&gt;1),"Low",IF((J4110&amp;K4110&amp;L4110&amp;M4110&amp;N4110)="","","Unknown"))))</f>
        <v>0</v>
      </c>
    </row>
    <row collapsed="false" customFormat="false" customHeight="false" hidden="false" ht="12.1" outlineLevel="0" r="4111">
      <c r="F4111" s="43"/>
      <c r="J4111" s="66"/>
      <c r="K4111" s="66"/>
      <c r="L4111" s="66"/>
      <c r="M4111" s="66"/>
      <c r="N4111" s="66"/>
      <c r="O4111" s="74" t="n">
        <f aca="false">IF(J4111+K4111+L4111+M4111+N4111&gt;84,"High",IF(AND((J4111+K4111+L4111+M4111+N4111)&lt;85,(J4111+K4111+L4111+M4111+N4111)&gt;69),"Medium",IF(AND((J4111+K4111+L4111+M4111+N4111)&lt;69,(J4111+K4111+L4111+M4111+N4111)&gt;1),"Low",IF((J4111&amp;K4111&amp;L4111&amp;M4111&amp;N4111)="","","Unknown"))))</f>
        <v>0</v>
      </c>
    </row>
    <row collapsed="false" customFormat="false" customHeight="false" hidden="false" ht="12.1" outlineLevel="0" r="4112">
      <c r="F4112" s="43"/>
      <c r="J4112" s="66"/>
      <c r="K4112" s="66"/>
      <c r="L4112" s="66"/>
      <c r="M4112" s="66"/>
      <c r="N4112" s="66"/>
      <c r="O4112" s="74" t="n">
        <f aca="false">IF(J4112+K4112+L4112+M4112+N4112&gt;84,"High",IF(AND((J4112+K4112+L4112+M4112+N4112)&lt;85,(J4112+K4112+L4112+M4112+N4112)&gt;69),"Medium",IF(AND((J4112+K4112+L4112+M4112+N4112)&lt;69,(J4112+K4112+L4112+M4112+N4112)&gt;1),"Low",IF((J4112&amp;K4112&amp;L4112&amp;M4112&amp;N4112)="","","Unknown"))))</f>
        <v>0</v>
      </c>
    </row>
    <row collapsed="false" customFormat="false" customHeight="false" hidden="false" ht="12.1" outlineLevel="0" r="4113">
      <c r="F4113" s="43"/>
      <c r="J4113" s="66"/>
      <c r="K4113" s="66"/>
      <c r="L4113" s="66"/>
      <c r="M4113" s="66"/>
      <c r="N4113" s="66"/>
      <c r="O4113" s="74" t="n">
        <f aca="false">IF(J4113+K4113+L4113+M4113+N4113&gt;84,"High",IF(AND((J4113+K4113+L4113+M4113+N4113)&lt;85,(J4113+K4113+L4113+M4113+N4113)&gt;69),"Medium",IF(AND((J4113+K4113+L4113+M4113+N4113)&lt;69,(J4113+K4113+L4113+M4113+N4113)&gt;1),"Low",IF((J4113&amp;K4113&amp;L4113&amp;M4113&amp;N4113)="","","Unknown"))))</f>
        <v>0</v>
      </c>
    </row>
    <row collapsed="false" customFormat="false" customHeight="false" hidden="false" ht="12.1" outlineLevel="0" r="4114">
      <c r="F4114" s="43"/>
      <c r="J4114" s="66"/>
      <c r="K4114" s="66"/>
      <c r="L4114" s="66"/>
      <c r="M4114" s="66"/>
      <c r="N4114" s="66"/>
      <c r="O4114" s="74" t="n">
        <f aca="false">IF(J4114+K4114+L4114+M4114+N4114&gt;84,"High",IF(AND((J4114+K4114+L4114+M4114+N4114)&lt;85,(J4114+K4114+L4114+M4114+N4114)&gt;69),"Medium",IF(AND((J4114+K4114+L4114+M4114+N4114)&lt;69,(J4114+K4114+L4114+M4114+N4114)&gt;1),"Low",IF((J4114&amp;K4114&amp;L4114&amp;M4114&amp;N4114)="","","Unknown"))))</f>
        <v>0</v>
      </c>
    </row>
    <row collapsed="false" customFormat="false" customHeight="false" hidden="false" ht="12.1" outlineLevel="0" r="4115">
      <c r="F4115" s="43"/>
      <c r="J4115" s="66"/>
      <c r="K4115" s="66"/>
      <c r="L4115" s="66"/>
      <c r="M4115" s="66"/>
      <c r="N4115" s="66"/>
      <c r="O4115" s="74" t="n">
        <f aca="false">IF(J4115+K4115+L4115+M4115+N4115&gt;84,"High",IF(AND((J4115+K4115+L4115+M4115+N4115)&lt;85,(J4115+K4115+L4115+M4115+N4115)&gt;69),"Medium",IF(AND((J4115+K4115+L4115+M4115+N4115)&lt;69,(J4115+K4115+L4115+M4115+N4115)&gt;1),"Low",IF((J4115&amp;K4115&amp;L4115&amp;M4115&amp;N4115)="","","Unknown"))))</f>
        <v>0</v>
      </c>
    </row>
    <row collapsed="false" customFormat="false" customHeight="false" hidden="false" ht="12.1" outlineLevel="0" r="4116">
      <c r="F4116" s="43"/>
      <c r="J4116" s="66"/>
      <c r="K4116" s="66"/>
      <c r="L4116" s="66"/>
      <c r="M4116" s="66"/>
      <c r="N4116" s="66"/>
      <c r="O4116" s="74" t="n">
        <f aca="false">IF(J4116+K4116+L4116+M4116+N4116&gt;84,"High",IF(AND((J4116+K4116+L4116+M4116+N4116)&lt;85,(J4116+K4116+L4116+M4116+N4116)&gt;69),"Medium",IF(AND((J4116+K4116+L4116+M4116+N4116)&lt;69,(J4116+K4116+L4116+M4116+N4116)&gt;1),"Low",IF((J4116&amp;K4116&amp;L4116&amp;M4116&amp;N4116)="","","Unknown"))))</f>
        <v>0</v>
      </c>
    </row>
    <row collapsed="false" customFormat="false" customHeight="false" hidden="false" ht="12.1" outlineLevel="0" r="4117">
      <c r="F4117" s="43"/>
      <c r="J4117" s="66"/>
      <c r="K4117" s="66"/>
      <c r="L4117" s="66"/>
      <c r="M4117" s="66"/>
      <c r="N4117" s="66"/>
      <c r="O4117" s="74" t="n">
        <f aca="false">IF(J4117+K4117+L4117+M4117+N4117&gt;84,"High",IF(AND((J4117+K4117+L4117+M4117+N4117)&lt;85,(J4117+K4117+L4117+M4117+N4117)&gt;69),"Medium",IF(AND((J4117+K4117+L4117+M4117+N4117)&lt;69,(J4117+K4117+L4117+M4117+N4117)&gt;1),"Low",IF((J4117&amp;K4117&amp;L4117&amp;M4117&amp;N4117)="","","Unknown"))))</f>
        <v>0</v>
      </c>
    </row>
    <row collapsed="false" customFormat="false" customHeight="false" hidden="false" ht="12.1" outlineLevel="0" r="4118">
      <c r="F4118" s="43"/>
      <c r="J4118" s="66"/>
      <c r="K4118" s="66"/>
      <c r="L4118" s="66"/>
      <c r="M4118" s="66"/>
      <c r="N4118" s="66"/>
      <c r="O4118" s="74" t="n">
        <f aca="false">IF(J4118+K4118+L4118+M4118+N4118&gt;84,"High",IF(AND((J4118+K4118+L4118+M4118+N4118)&lt;85,(J4118+K4118+L4118+M4118+N4118)&gt;69),"Medium",IF(AND((J4118+K4118+L4118+M4118+N4118)&lt;69,(J4118+K4118+L4118+M4118+N4118)&gt;1),"Low",IF((J4118&amp;K4118&amp;L4118&amp;M4118&amp;N4118)="","","Unknown"))))</f>
        <v>0</v>
      </c>
    </row>
    <row collapsed="false" customFormat="false" customHeight="false" hidden="false" ht="12.1" outlineLevel="0" r="4119">
      <c r="F4119" s="43"/>
      <c r="J4119" s="66"/>
      <c r="K4119" s="66"/>
      <c r="L4119" s="66"/>
      <c r="M4119" s="66"/>
      <c r="N4119" s="66"/>
      <c r="O4119" s="74" t="n">
        <f aca="false">IF(J4119+K4119+L4119+M4119+N4119&gt;84,"High",IF(AND((J4119+K4119+L4119+M4119+N4119)&lt;85,(J4119+K4119+L4119+M4119+N4119)&gt;69),"Medium",IF(AND((J4119+K4119+L4119+M4119+N4119)&lt;69,(J4119+K4119+L4119+M4119+N4119)&gt;1),"Low",IF((J4119&amp;K4119&amp;L4119&amp;M4119&amp;N4119)="","","Unknown"))))</f>
        <v>0</v>
      </c>
    </row>
    <row collapsed="false" customFormat="false" customHeight="false" hidden="false" ht="12.1" outlineLevel="0" r="4120">
      <c r="F4120" s="43"/>
      <c r="J4120" s="66"/>
      <c r="K4120" s="66"/>
      <c r="L4120" s="66"/>
      <c r="M4120" s="66"/>
      <c r="N4120" s="66"/>
      <c r="O4120" s="74" t="n">
        <f aca="false">IF(J4120+K4120+L4120+M4120+N4120&gt;84,"High",IF(AND((J4120+K4120+L4120+M4120+N4120)&lt;85,(J4120+K4120+L4120+M4120+N4120)&gt;69),"Medium",IF(AND((J4120+K4120+L4120+M4120+N4120)&lt;69,(J4120+K4120+L4120+M4120+N4120)&gt;1),"Low",IF((J4120&amp;K4120&amp;L4120&amp;M4120&amp;N4120)="","","Unknown"))))</f>
        <v>0</v>
      </c>
    </row>
    <row collapsed="false" customFormat="false" customHeight="false" hidden="false" ht="12.1" outlineLevel="0" r="4121">
      <c r="F4121" s="43"/>
      <c r="J4121" s="66"/>
      <c r="K4121" s="66"/>
      <c r="L4121" s="66"/>
      <c r="M4121" s="66"/>
      <c r="N4121" s="66"/>
      <c r="O4121" s="74" t="n">
        <f aca="false">IF(J4121+K4121+L4121+M4121+N4121&gt;84,"High",IF(AND((J4121+K4121+L4121+M4121+N4121)&lt;85,(J4121+K4121+L4121+M4121+N4121)&gt;69),"Medium",IF(AND((J4121+K4121+L4121+M4121+N4121)&lt;69,(J4121+K4121+L4121+M4121+N4121)&gt;1),"Low",IF((J4121&amp;K4121&amp;L4121&amp;M4121&amp;N4121)="","","Unknown"))))</f>
        <v>0</v>
      </c>
    </row>
    <row collapsed="false" customFormat="false" customHeight="false" hidden="false" ht="12.1" outlineLevel="0" r="4122">
      <c r="F4122" s="43"/>
      <c r="J4122" s="66"/>
      <c r="K4122" s="66"/>
      <c r="L4122" s="66"/>
      <c r="M4122" s="66"/>
      <c r="N4122" s="66"/>
      <c r="O4122" s="74" t="n">
        <f aca="false">IF(J4122+K4122+L4122+M4122+N4122&gt;84,"High",IF(AND((J4122+K4122+L4122+M4122+N4122)&lt;85,(J4122+K4122+L4122+M4122+N4122)&gt;69),"Medium",IF(AND((J4122+K4122+L4122+M4122+N4122)&lt;69,(J4122+K4122+L4122+M4122+N4122)&gt;1),"Low",IF((J4122&amp;K4122&amp;L4122&amp;M4122&amp;N4122)="","","Unknown"))))</f>
        <v>0</v>
      </c>
    </row>
    <row collapsed="false" customFormat="false" customHeight="false" hidden="false" ht="12.1" outlineLevel="0" r="4123">
      <c r="F4123" s="43"/>
      <c r="J4123" s="66"/>
      <c r="K4123" s="66"/>
      <c r="L4123" s="66"/>
      <c r="M4123" s="66"/>
      <c r="N4123" s="66"/>
      <c r="O4123" s="74" t="n">
        <f aca="false">IF(J4123+K4123+L4123+M4123+N4123&gt;84,"High",IF(AND((J4123+K4123+L4123+M4123+N4123)&lt;85,(J4123+K4123+L4123+M4123+N4123)&gt;69),"Medium",IF(AND((J4123+K4123+L4123+M4123+N4123)&lt;69,(J4123+K4123+L4123+M4123+N4123)&gt;1),"Low",IF((J4123&amp;K4123&amp;L4123&amp;M4123&amp;N4123)="","","Unknown"))))</f>
        <v>0</v>
      </c>
    </row>
    <row collapsed="false" customFormat="false" customHeight="false" hidden="false" ht="12.1" outlineLevel="0" r="4124">
      <c r="F4124" s="43"/>
      <c r="J4124" s="66"/>
      <c r="K4124" s="66"/>
      <c r="L4124" s="66"/>
      <c r="M4124" s="66"/>
      <c r="N4124" s="66"/>
      <c r="O4124" s="74" t="n">
        <f aca="false">IF(J4124+K4124+L4124+M4124+N4124&gt;84,"High",IF(AND((J4124+K4124+L4124+M4124+N4124)&lt;85,(J4124+K4124+L4124+M4124+N4124)&gt;69),"Medium",IF(AND((J4124+K4124+L4124+M4124+N4124)&lt;69,(J4124+K4124+L4124+M4124+N4124)&gt;1),"Low",IF((J4124&amp;K4124&amp;L4124&amp;M4124&amp;N4124)="","","Unknown"))))</f>
        <v>0</v>
      </c>
    </row>
    <row collapsed="false" customFormat="false" customHeight="false" hidden="false" ht="12.1" outlineLevel="0" r="4125">
      <c r="F4125" s="43"/>
      <c r="J4125" s="66"/>
      <c r="K4125" s="66"/>
      <c r="L4125" s="66"/>
      <c r="M4125" s="66"/>
      <c r="N4125" s="66"/>
      <c r="O4125" s="74" t="n">
        <f aca="false">IF(J4125+K4125+L4125+M4125+N4125&gt;84,"High",IF(AND((J4125+K4125+L4125+M4125+N4125)&lt;85,(J4125+K4125+L4125+M4125+N4125)&gt;69),"Medium",IF(AND((J4125+K4125+L4125+M4125+N4125)&lt;69,(J4125+K4125+L4125+M4125+N4125)&gt;1),"Low",IF((J4125&amp;K4125&amp;L4125&amp;M4125&amp;N4125)="","","Unknown"))))</f>
        <v>0</v>
      </c>
    </row>
    <row collapsed="false" customFormat="false" customHeight="false" hidden="false" ht="12.1" outlineLevel="0" r="4126">
      <c r="F4126" s="43"/>
      <c r="J4126" s="66"/>
      <c r="K4126" s="66"/>
      <c r="L4126" s="66"/>
      <c r="M4126" s="66"/>
      <c r="N4126" s="66"/>
      <c r="O4126" s="74" t="n">
        <f aca="false">IF(J4126+K4126+L4126+M4126+N4126&gt;84,"High",IF(AND((J4126+K4126+L4126+M4126+N4126)&lt;85,(J4126+K4126+L4126+M4126+N4126)&gt;69),"Medium",IF(AND((J4126+K4126+L4126+M4126+N4126)&lt;69,(J4126+K4126+L4126+M4126+N4126)&gt;1),"Low",IF((J4126&amp;K4126&amp;L4126&amp;M4126&amp;N4126)="","","Unknown"))))</f>
        <v>0</v>
      </c>
    </row>
    <row collapsed="false" customFormat="false" customHeight="false" hidden="false" ht="12.1" outlineLevel="0" r="4127">
      <c r="F4127" s="43"/>
      <c r="J4127" s="66"/>
      <c r="K4127" s="66"/>
      <c r="L4127" s="66"/>
      <c r="M4127" s="66"/>
      <c r="N4127" s="66"/>
      <c r="O4127" s="74" t="n">
        <f aca="false">IF(J4127+K4127+L4127+M4127+N4127&gt;84,"High",IF(AND((J4127+K4127+L4127+M4127+N4127)&lt;85,(J4127+K4127+L4127+M4127+N4127)&gt;69),"Medium",IF(AND((J4127+K4127+L4127+M4127+N4127)&lt;69,(J4127+K4127+L4127+M4127+N4127)&gt;1),"Low",IF((J4127&amp;K4127&amp;L4127&amp;M4127&amp;N4127)="","","Unknown"))))</f>
        <v>0</v>
      </c>
    </row>
    <row collapsed="false" customFormat="false" customHeight="false" hidden="false" ht="12.1" outlineLevel="0" r="4128">
      <c r="F4128" s="43"/>
      <c r="J4128" s="66"/>
      <c r="K4128" s="66"/>
      <c r="L4128" s="66"/>
      <c r="M4128" s="66"/>
      <c r="N4128" s="66"/>
      <c r="O4128" s="74" t="n">
        <f aca="false">IF(J4128+K4128+L4128+M4128+N4128&gt;84,"High",IF(AND((J4128+K4128+L4128+M4128+N4128)&lt;85,(J4128+K4128+L4128+M4128+N4128)&gt;69),"Medium",IF(AND((J4128+K4128+L4128+M4128+N4128)&lt;69,(J4128+K4128+L4128+M4128+N4128)&gt;1),"Low",IF((J4128&amp;K4128&amp;L4128&amp;M4128&amp;N4128)="","","Unknown"))))</f>
        <v>0</v>
      </c>
    </row>
    <row collapsed="false" customFormat="false" customHeight="false" hidden="false" ht="12.1" outlineLevel="0" r="4129">
      <c r="F4129" s="43"/>
      <c r="J4129" s="66"/>
      <c r="K4129" s="66"/>
      <c r="L4129" s="66"/>
      <c r="M4129" s="66"/>
      <c r="N4129" s="66"/>
      <c r="O4129" s="74" t="n">
        <f aca="false">IF(J4129+K4129+L4129+M4129+N4129&gt;84,"High",IF(AND((J4129+K4129+L4129+M4129+N4129)&lt;85,(J4129+K4129+L4129+M4129+N4129)&gt;69),"Medium",IF(AND((J4129+K4129+L4129+M4129+N4129)&lt;69,(J4129+K4129+L4129+M4129+N4129)&gt;1),"Low",IF((J4129&amp;K4129&amp;L4129&amp;M4129&amp;N4129)="","","Unknown"))))</f>
        <v>0</v>
      </c>
    </row>
    <row collapsed="false" customFormat="false" customHeight="false" hidden="false" ht="12.1" outlineLevel="0" r="4130">
      <c r="F4130" s="43"/>
      <c r="J4130" s="66"/>
      <c r="K4130" s="66"/>
      <c r="L4130" s="66"/>
      <c r="M4130" s="66"/>
      <c r="N4130" s="66"/>
      <c r="O4130" s="74" t="n">
        <f aca="false">IF(J4130+K4130+L4130+M4130+N4130&gt;84,"High",IF(AND((J4130+K4130+L4130+M4130+N4130)&lt;85,(J4130+K4130+L4130+M4130+N4130)&gt;69),"Medium",IF(AND((J4130+K4130+L4130+M4130+N4130)&lt;69,(J4130+K4130+L4130+M4130+N4130)&gt;1),"Low",IF((J4130&amp;K4130&amp;L4130&amp;M4130&amp;N4130)="","","Unknown"))))</f>
        <v>0</v>
      </c>
    </row>
    <row collapsed="false" customFormat="false" customHeight="false" hidden="false" ht="12.1" outlineLevel="0" r="4131">
      <c r="F4131" s="43"/>
      <c r="J4131" s="66"/>
      <c r="K4131" s="66"/>
      <c r="L4131" s="66"/>
      <c r="M4131" s="66"/>
      <c r="N4131" s="66"/>
      <c r="O4131" s="74" t="n">
        <f aca="false">IF(J4131+K4131+L4131+M4131+N4131&gt;84,"High",IF(AND((J4131+K4131+L4131+M4131+N4131)&lt;85,(J4131+K4131+L4131+M4131+N4131)&gt;69),"Medium",IF(AND((J4131+K4131+L4131+M4131+N4131)&lt;69,(J4131+K4131+L4131+M4131+N4131)&gt;1),"Low",IF((J4131&amp;K4131&amp;L4131&amp;M4131&amp;N4131)="","","Unknown"))))</f>
        <v>0</v>
      </c>
    </row>
    <row collapsed="false" customFormat="false" customHeight="false" hidden="false" ht="12.1" outlineLevel="0" r="4132">
      <c r="F4132" s="43"/>
      <c r="J4132" s="66"/>
      <c r="K4132" s="66"/>
      <c r="L4132" s="66"/>
      <c r="M4132" s="66"/>
      <c r="N4132" s="66"/>
      <c r="O4132" s="74" t="n">
        <f aca="false">IF(J4132+K4132+L4132+M4132+N4132&gt;84,"High",IF(AND((J4132+K4132+L4132+M4132+N4132)&lt;85,(J4132+K4132+L4132+M4132+N4132)&gt;69),"Medium",IF(AND((J4132+K4132+L4132+M4132+N4132)&lt;69,(J4132+K4132+L4132+M4132+N4132)&gt;1),"Low",IF((J4132&amp;K4132&amp;L4132&amp;M4132&amp;N4132)="","","Unknown"))))</f>
        <v>0</v>
      </c>
    </row>
    <row collapsed="false" customFormat="false" customHeight="false" hidden="false" ht="12.1" outlineLevel="0" r="4133">
      <c r="F4133" s="43"/>
      <c r="J4133" s="66"/>
      <c r="K4133" s="66"/>
      <c r="L4133" s="66"/>
      <c r="M4133" s="66"/>
      <c r="N4133" s="66"/>
      <c r="O4133" s="74" t="n">
        <f aca="false">IF(J4133+K4133+L4133+M4133+N4133&gt;84,"High",IF(AND((J4133+K4133+L4133+M4133+N4133)&lt;85,(J4133+K4133+L4133+M4133+N4133)&gt;69),"Medium",IF(AND((J4133+K4133+L4133+M4133+N4133)&lt;69,(J4133+K4133+L4133+M4133+N4133)&gt;1),"Low",IF((J4133&amp;K4133&amp;L4133&amp;M4133&amp;N4133)="","","Unknown"))))</f>
        <v>0</v>
      </c>
    </row>
    <row collapsed="false" customFormat="false" customHeight="false" hidden="false" ht="12.1" outlineLevel="0" r="4134">
      <c r="F4134" s="43"/>
      <c r="J4134" s="66"/>
      <c r="K4134" s="66"/>
      <c r="L4134" s="66"/>
      <c r="M4134" s="66"/>
      <c r="N4134" s="66"/>
      <c r="O4134" s="74" t="n">
        <f aca="false">IF(J4134+K4134+L4134+M4134+N4134&gt;84,"High",IF(AND((J4134+K4134+L4134+M4134+N4134)&lt;85,(J4134+K4134+L4134+M4134+N4134)&gt;69),"Medium",IF(AND((J4134+K4134+L4134+M4134+N4134)&lt;69,(J4134+K4134+L4134+M4134+N4134)&gt;1),"Low",IF((J4134&amp;K4134&amp;L4134&amp;M4134&amp;N4134)="","","Unknown"))))</f>
        <v>0</v>
      </c>
    </row>
    <row collapsed="false" customFormat="false" customHeight="false" hidden="false" ht="12.1" outlineLevel="0" r="4135">
      <c r="F4135" s="43"/>
      <c r="J4135" s="66"/>
      <c r="K4135" s="66"/>
      <c r="L4135" s="66"/>
      <c r="M4135" s="66"/>
      <c r="N4135" s="66"/>
      <c r="O4135" s="74" t="n">
        <f aca="false">IF(J4135+K4135+L4135+M4135+N4135&gt;84,"High",IF(AND((J4135+K4135+L4135+M4135+N4135)&lt;85,(J4135+K4135+L4135+M4135+N4135)&gt;69),"Medium",IF(AND((J4135+K4135+L4135+M4135+N4135)&lt;69,(J4135+K4135+L4135+M4135+N4135)&gt;1),"Low",IF((J4135&amp;K4135&amp;L4135&amp;M4135&amp;N4135)="","","Unknown"))))</f>
        <v>0</v>
      </c>
    </row>
    <row collapsed="false" customFormat="false" customHeight="false" hidden="false" ht="12.1" outlineLevel="0" r="4136">
      <c r="F4136" s="43"/>
      <c r="J4136" s="66"/>
      <c r="K4136" s="66"/>
      <c r="L4136" s="66"/>
      <c r="M4136" s="66"/>
      <c r="N4136" s="66"/>
      <c r="O4136" s="74" t="n">
        <f aca="false">IF(J4136+K4136+L4136+M4136+N4136&gt;84,"High",IF(AND((J4136+K4136+L4136+M4136+N4136)&lt;85,(J4136+K4136+L4136+M4136+N4136)&gt;69),"Medium",IF(AND((J4136+K4136+L4136+M4136+N4136)&lt;69,(J4136+K4136+L4136+M4136+N4136)&gt;1),"Low",IF((J4136&amp;K4136&amp;L4136&amp;M4136&amp;N4136)="","","Unknown"))))</f>
        <v>0</v>
      </c>
    </row>
    <row collapsed="false" customFormat="false" customHeight="false" hidden="false" ht="12.1" outlineLevel="0" r="4137">
      <c r="F4137" s="43"/>
      <c r="J4137" s="66"/>
      <c r="K4137" s="66"/>
      <c r="L4137" s="66"/>
      <c r="M4137" s="66"/>
      <c r="N4137" s="66"/>
      <c r="O4137" s="74" t="n">
        <f aca="false">IF(J4137+K4137+L4137+M4137+N4137&gt;84,"High",IF(AND((J4137+K4137+L4137+M4137+N4137)&lt;85,(J4137+K4137+L4137+M4137+N4137)&gt;69),"Medium",IF(AND((J4137+K4137+L4137+M4137+N4137)&lt;69,(J4137+K4137+L4137+M4137+N4137)&gt;1),"Low",IF((J4137&amp;K4137&amp;L4137&amp;M4137&amp;N4137)="","","Unknown"))))</f>
        <v>0</v>
      </c>
    </row>
    <row collapsed="false" customFormat="false" customHeight="false" hidden="false" ht="12.1" outlineLevel="0" r="4138">
      <c r="F4138" s="43"/>
      <c r="J4138" s="66"/>
      <c r="K4138" s="66"/>
      <c r="L4138" s="66"/>
      <c r="M4138" s="66"/>
      <c r="N4138" s="66"/>
      <c r="O4138" s="74" t="n">
        <f aca="false">IF(J4138+K4138+L4138+M4138+N4138&gt;84,"High",IF(AND((J4138+K4138+L4138+M4138+N4138)&lt;85,(J4138+K4138+L4138+M4138+N4138)&gt;69),"Medium",IF(AND((J4138+K4138+L4138+M4138+N4138)&lt;69,(J4138+K4138+L4138+M4138+N4138)&gt;1),"Low",IF((J4138&amp;K4138&amp;L4138&amp;M4138&amp;N4138)="","","Unknown"))))</f>
        <v>0</v>
      </c>
    </row>
    <row collapsed="false" customFormat="false" customHeight="false" hidden="false" ht="12.1" outlineLevel="0" r="4139">
      <c r="F4139" s="43"/>
      <c r="J4139" s="66"/>
      <c r="K4139" s="66"/>
      <c r="L4139" s="66"/>
      <c r="M4139" s="66"/>
      <c r="N4139" s="66"/>
      <c r="O4139" s="74" t="n">
        <f aca="false">IF(J4139+K4139+L4139+M4139+N4139&gt;84,"High",IF(AND((J4139+K4139+L4139+M4139+N4139)&lt;85,(J4139+K4139+L4139+M4139+N4139)&gt;69),"Medium",IF(AND((J4139+K4139+L4139+M4139+N4139)&lt;69,(J4139+K4139+L4139+M4139+N4139)&gt;1),"Low",IF((J4139&amp;K4139&amp;L4139&amp;M4139&amp;N4139)="","","Unknown"))))</f>
        <v>0</v>
      </c>
    </row>
    <row collapsed="false" customFormat="false" customHeight="false" hidden="false" ht="12.1" outlineLevel="0" r="4140">
      <c r="F4140" s="43"/>
      <c r="J4140" s="66"/>
      <c r="K4140" s="66"/>
      <c r="L4140" s="66"/>
      <c r="M4140" s="66"/>
      <c r="N4140" s="66"/>
      <c r="O4140" s="74" t="n">
        <f aca="false">IF(J4140+K4140+L4140+M4140+N4140&gt;84,"High",IF(AND((J4140+K4140+L4140+M4140+N4140)&lt;85,(J4140+K4140+L4140+M4140+N4140)&gt;69),"Medium",IF(AND((J4140+K4140+L4140+M4140+N4140)&lt;69,(J4140+K4140+L4140+M4140+N4140)&gt;1),"Low",IF((J4140&amp;K4140&amp;L4140&amp;M4140&amp;N4140)="","","Unknown"))))</f>
        <v>0</v>
      </c>
    </row>
    <row collapsed="false" customFormat="false" customHeight="false" hidden="false" ht="12.1" outlineLevel="0" r="4141">
      <c r="F4141" s="43"/>
      <c r="J4141" s="66"/>
      <c r="K4141" s="66"/>
      <c r="L4141" s="66"/>
      <c r="M4141" s="66"/>
      <c r="N4141" s="66"/>
      <c r="O4141" s="74" t="n">
        <f aca="false">IF(J4141+K4141+L4141+M4141+N4141&gt;84,"High",IF(AND((J4141+K4141+L4141+M4141+N4141)&lt;85,(J4141+K4141+L4141+M4141+N4141)&gt;69),"Medium",IF(AND((J4141+K4141+L4141+M4141+N4141)&lt;69,(J4141+K4141+L4141+M4141+N4141)&gt;1),"Low",IF((J4141&amp;K4141&amp;L4141&amp;M4141&amp;N4141)="","","Unknown"))))</f>
        <v>0</v>
      </c>
    </row>
    <row collapsed="false" customFormat="false" customHeight="false" hidden="false" ht="12.1" outlineLevel="0" r="4142">
      <c r="F4142" s="43"/>
      <c r="J4142" s="66"/>
      <c r="K4142" s="66"/>
      <c r="L4142" s="66"/>
      <c r="M4142" s="66"/>
      <c r="N4142" s="66"/>
      <c r="O4142" s="74" t="n">
        <f aca="false">IF(J4142+K4142+L4142+M4142+N4142&gt;84,"High",IF(AND((J4142+K4142+L4142+M4142+N4142)&lt;85,(J4142+K4142+L4142+M4142+N4142)&gt;69),"Medium",IF(AND((J4142+K4142+L4142+M4142+N4142)&lt;69,(J4142+K4142+L4142+M4142+N4142)&gt;1),"Low",IF((J4142&amp;K4142&amp;L4142&amp;M4142&amp;N4142)="","","Unknown"))))</f>
        <v>0</v>
      </c>
    </row>
    <row collapsed="false" customFormat="false" customHeight="false" hidden="false" ht="12.1" outlineLevel="0" r="4143">
      <c r="F4143" s="43"/>
      <c r="J4143" s="66"/>
      <c r="K4143" s="66"/>
      <c r="L4143" s="66"/>
      <c r="M4143" s="66"/>
      <c r="N4143" s="66"/>
      <c r="O4143" s="74" t="n">
        <f aca="false">IF(J4143+K4143+L4143+M4143+N4143&gt;84,"High",IF(AND((J4143+K4143+L4143+M4143+N4143)&lt;85,(J4143+K4143+L4143+M4143+N4143)&gt;69),"Medium",IF(AND((J4143+K4143+L4143+M4143+N4143)&lt;69,(J4143+K4143+L4143+M4143+N4143)&gt;1),"Low",IF((J4143&amp;K4143&amp;L4143&amp;M4143&amp;N4143)="","","Unknown"))))</f>
        <v>0</v>
      </c>
    </row>
    <row collapsed="false" customFormat="false" customHeight="false" hidden="false" ht="12.1" outlineLevel="0" r="4144">
      <c r="F4144" s="43"/>
      <c r="J4144" s="66"/>
      <c r="K4144" s="66"/>
      <c r="L4144" s="66"/>
      <c r="M4144" s="66"/>
      <c r="N4144" s="66"/>
      <c r="O4144" s="74" t="n">
        <f aca="false">IF(J4144+K4144+L4144+M4144+N4144&gt;84,"High",IF(AND((J4144+K4144+L4144+M4144+N4144)&lt;85,(J4144+K4144+L4144+M4144+N4144)&gt;69),"Medium",IF(AND((J4144+K4144+L4144+M4144+N4144)&lt;69,(J4144+K4144+L4144+M4144+N4144)&gt;1),"Low",IF((J4144&amp;K4144&amp;L4144&amp;M4144&amp;N4144)="","","Unknown"))))</f>
        <v>0</v>
      </c>
    </row>
    <row collapsed="false" customFormat="false" customHeight="false" hidden="false" ht="12.1" outlineLevel="0" r="4145">
      <c r="F4145" s="43"/>
      <c r="J4145" s="66"/>
      <c r="K4145" s="66"/>
      <c r="L4145" s="66"/>
      <c r="M4145" s="66"/>
      <c r="N4145" s="66"/>
      <c r="O4145" s="74" t="n">
        <f aca="false">IF(J4145+K4145+L4145+M4145+N4145&gt;84,"High",IF(AND((J4145+K4145+L4145+M4145+N4145)&lt;85,(J4145+K4145+L4145+M4145+N4145)&gt;69),"Medium",IF(AND((J4145+K4145+L4145+M4145+N4145)&lt;69,(J4145+K4145+L4145+M4145+N4145)&gt;1),"Low",IF((J4145&amp;K4145&amp;L4145&amp;M4145&amp;N4145)="","","Unknown"))))</f>
        <v>0</v>
      </c>
    </row>
    <row collapsed="false" customFormat="false" customHeight="false" hidden="false" ht="12.1" outlineLevel="0" r="4146">
      <c r="F4146" s="43"/>
      <c r="J4146" s="66"/>
      <c r="K4146" s="66"/>
      <c r="L4146" s="66"/>
      <c r="M4146" s="66"/>
      <c r="N4146" s="66"/>
      <c r="O4146" s="74" t="n">
        <f aca="false">IF(J4146+K4146+L4146+M4146+N4146&gt;84,"High",IF(AND((J4146+K4146+L4146+M4146+N4146)&lt;85,(J4146+K4146+L4146+M4146+N4146)&gt;69),"Medium",IF(AND((J4146+K4146+L4146+M4146+N4146)&lt;69,(J4146+K4146+L4146+M4146+N4146)&gt;1),"Low",IF((J4146&amp;K4146&amp;L4146&amp;M4146&amp;N4146)="","","Unknown"))))</f>
        <v>0</v>
      </c>
    </row>
    <row collapsed="false" customFormat="false" customHeight="false" hidden="false" ht="12.1" outlineLevel="0" r="4147">
      <c r="F4147" s="43"/>
      <c r="J4147" s="66"/>
      <c r="K4147" s="66"/>
      <c r="L4147" s="66"/>
      <c r="M4147" s="66"/>
      <c r="N4147" s="66"/>
      <c r="O4147" s="74" t="n">
        <f aca="false">IF(J4147+K4147+L4147+M4147+N4147&gt;84,"High",IF(AND((J4147+K4147+L4147+M4147+N4147)&lt;85,(J4147+K4147+L4147+M4147+N4147)&gt;69),"Medium",IF(AND((J4147+K4147+L4147+M4147+N4147)&lt;69,(J4147+K4147+L4147+M4147+N4147)&gt;1),"Low",IF((J4147&amp;K4147&amp;L4147&amp;M4147&amp;N4147)="","","Unknown"))))</f>
        <v>0</v>
      </c>
    </row>
    <row collapsed="false" customFormat="false" customHeight="false" hidden="false" ht="12.1" outlineLevel="0" r="4148">
      <c r="F4148" s="43"/>
      <c r="J4148" s="66"/>
      <c r="K4148" s="66"/>
      <c r="L4148" s="66"/>
      <c r="M4148" s="66"/>
      <c r="N4148" s="66"/>
      <c r="O4148" s="74" t="n">
        <f aca="false">IF(J4148+K4148+L4148+M4148+N4148&gt;84,"High",IF(AND((J4148+K4148+L4148+M4148+N4148)&lt;85,(J4148+K4148+L4148+M4148+N4148)&gt;69),"Medium",IF(AND((J4148+K4148+L4148+M4148+N4148)&lt;69,(J4148+K4148+L4148+M4148+N4148)&gt;1),"Low",IF((J4148&amp;K4148&amp;L4148&amp;M4148&amp;N4148)="","","Unknown"))))</f>
        <v>0</v>
      </c>
    </row>
    <row collapsed="false" customFormat="false" customHeight="false" hidden="false" ht="12.1" outlineLevel="0" r="4149">
      <c r="F4149" s="43"/>
      <c r="J4149" s="66"/>
      <c r="K4149" s="66"/>
      <c r="L4149" s="66"/>
      <c r="M4149" s="66"/>
      <c r="N4149" s="66"/>
      <c r="O4149" s="74" t="n">
        <f aca="false">IF(J4149+K4149+L4149+M4149+N4149&gt;84,"High",IF(AND((J4149+K4149+L4149+M4149+N4149)&lt;85,(J4149+K4149+L4149+M4149+N4149)&gt;69),"Medium",IF(AND((J4149+K4149+L4149+M4149+N4149)&lt;69,(J4149+K4149+L4149+M4149+N4149)&gt;1),"Low",IF((J4149&amp;K4149&amp;L4149&amp;M4149&amp;N4149)="","","Unknown"))))</f>
        <v>0</v>
      </c>
    </row>
    <row collapsed="false" customFormat="false" customHeight="false" hidden="false" ht="12.1" outlineLevel="0" r="4150">
      <c r="F4150" s="43"/>
      <c r="J4150" s="66"/>
      <c r="K4150" s="66"/>
      <c r="L4150" s="66"/>
      <c r="M4150" s="66"/>
      <c r="N4150" s="66"/>
      <c r="O4150" s="74" t="n">
        <f aca="false">IF(J4150+K4150+L4150+M4150+N4150&gt;84,"High",IF(AND((J4150+K4150+L4150+M4150+N4150)&lt;85,(J4150+K4150+L4150+M4150+N4150)&gt;69),"Medium",IF(AND((J4150+K4150+L4150+M4150+N4150)&lt;69,(J4150+K4150+L4150+M4150+N4150)&gt;1),"Low",IF((J4150&amp;K4150&amp;L4150&amp;M4150&amp;N4150)="","","Unknown"))))</f>
        <v>0</v>
      </c>
    </row>
    <row collapsed="false" customFormat="false" customHeight="false" hidden="false" ht="12.1" outlineLevel="0" r="4151">
      <c r="F4151" s="43"/>
      <c r="J4151" s="66"/>
      <c r="K4151" s="66"/>
      <c r="L4151" s="66"/>
      <c r="M4151" s="66"/>
      <c r="N4151" s="66"/>
      <c r="O4151" s="74" t="n">
        <f aca="false">IF(J4151+K4151+L4151+M4151+N4151&gt;84,"High",IF(AND((J4151+K4151+L4151+M4151+N4151)&lt;85,(J4151+K4151+L4151+M4151+N4151)&gt;69),"Medium",IF(AND((J4151+K4151+L4151+M4151+N4151)&lt;69,(J4151+K4151+L4151+M4151+N4151)&gt;1),"Low",IF((J4151&amp;K4151&amp;L4151&amp;M4151&amp;N4151)="","","Unknown"))))</f>
        <v>0</v>
      </c>
    </row>
    <row collapsed="false" customFormat="false" customHeight="false" hidden="false" ht="12.1" outlineLevel="0" r="4152">
      <c r="F4152" s="43"/>
      <c r="J4152" s="66"/>
      <c r="K4152" s="66"/>
      <c r="L4152" s="66"/>
      <c r="M4152" s="66"/>
      <c r="N4152" s="66"/>
      <c r="O4152" s="74" t="n">
        <f aca="false">IF(J4152+K4152+L4152+M4152+N4152&gt;84,"High",IF(AND((J4152+K4152+L4152+M4152+N4152)&lt;85,(J4152+K4152+L4152+M4152+N4152)&gt;69),"Medium",IF(AND((J4152+K4152+L4152+M4152+N4152)&lt;69,(J4152+K4152+L4152+M4152+N4152)&gt;1),"Low",IF((J4152&amp;K4152&amp;L4152&amp;M4152&amp;N4152)="","","Unknown"))))</f>
        <v>0</v>
      </c>
    </row>
    <row collapsed="false" customFormat="false" customHeight="false" hidden="false" ht="12.1" outlineLevel="0" r="4153">
      <c r="F4153" s="43"/>
      <c r="J4153" s="66"/>
      <c r="K4153" s="66"/>
      <c r="L4153" s="66"/>
      <c r="M4153" s="66"/>
      <c r="N4153" s="66"/>
      <c r="O4153" s="74" t="n">
        <f aca="false">IF(J4153+K4153+L4153+M4153+N4153&gt;84,"High",IF(AND((J4153+K4153+L4153+M4153+N4153)&lt;85,(J4153+K4153+L4153+M4153+N4153)&gt;69),"Medium",IF(AND((J4153+K4153+L4153+M4153+N4153)&lt;69,(J4153+K4153+L4153+M4153+N4153)&gt;1),"Low",IF((J4153&amp;K4153&amp;L4153&amp;M4153&amp;N4153)="","","Unknown"))))</f>
        <v>0</v>
      </c>
    </row>
    <row collapsed="false" customFormat="false" customHeight="false" hidden="false" ht="12.1" outlineLevel="0" r="4154">
      <c r="F4154" s="43"/>
      <c r="J4154" s="66"/>
      <c r="K4154" s="66"/>
      <c r="L4154" s="66"/>
      <c r="M4154" s="66"/>
      <c r="N4154" s="66"/>
      <c r="O4154" s="74" t="n">
        <f aca="false">IF(J4154+K4154+L4154+M4154+N4154&gt;84,"High",IF(AND((J4154+K4154+L4154+M4154+N4154)&lt;85,(J4154+K4154+L4154+M4154+N4154)&gt;69),"Medium",IF(AND((J4154+K4154+L4154+M4154+N4154)&lt;69,(J4154+K4154+L4154+M4154+N4154)&gt;1),"Low",IF((J4154&amp;K4154&amp;L4154&amp;M4154&amp;N4154)="","","Unknown"))))</f>
        <v>0</v>
      </c>
    </row>
    <row collapsed="false" customFormat="false" customHeight="false" hidden="false" ht="12.1" outlineLevel="0" r="4155">
      <c r="F4155" s="43"/>
      <c r="J4155" s="66"/>
      <c r="K4155" s="66"/>
      <c r="L4155" s="66"/>
      <c r="M4155" s="66"/>
      <c r="N4155" s="66"/>
      <c r="O4155" s="74" t="n">
        <f aca="false">IF(J4155+K4155+L4155+M4155+N4155&gt;84,"High",IF(AND((J4155+K4155+L4155+M4155+N4155)&lt;85,(J4155+K4155+L4155+M4155+N4155)&gt;69),"Medium",IF(AND((J4155+K4155+L4155+M4155+N4155)&lt;69,(J4155+K4155+L4155+M4155+N4155)&gt;1),"Low",IF((J4155&amp;K4155&amp;L4155&amp;M4155&amp;N4155)="","","Unknown"))))</f>
        <v>0</v>
      </c>
    </row>
    <row collapsed="false" customFormat="false" customHeight="false" hidden="false" ht="12.1" outlineLevel="0" r="4156">
      <c r="F4156" s="43"/>
      <c r="J4156" s="66"/>
      <c r="K4156" s="66"/>
      <c r="L4156" s="66"/>
      <c r="M4156" s="66"/>
      <c r="N4156" s="66"/>
      <c r="O4156" s="74" t="n">
        <f aca="false">IF(J4156+K4156+L4156+M4156+N4156&gt;84,"High",IF(AND((J4156+K4156+L4156+M4156+N4156)&lt;85,(J4156+K4156+L4156+M4156+N4156)&gt;69),"Medium",IF(AND((J4156+K4156+L4156+M4156+N4156)&lt;69,(J4156+K4156+L4156+M4156+N4156)&gt;1),"Low",IF((J4156&amp;K4156&amp;L4156&amp;M4156&amp;N4156)="","","Unknown"))))</f>
        <v>0</v>
      </c>
    </row>
    <row collapsed="false" customFormat="false" customHeight="false" hidden="false" ht="12.1" outlineLevel="0" r="4157">
      <c r="F4157" s="43"/>
      <c r="J4157" s="66"/>
      <c r="K4157" s="66"/>
      <c r="L4157" s="66"/>
      <c r="M4157" s="66"/>
      <c r="N4157" s="66"/>
      <c r="O4157" s="74" t="n">
        <f aca="false">IF(J4157+K4157+L4157+M4157+N4157&gt;84,"High",IF(AND((J4157+K4157+L4157+M4157+N4157)&lt;85,(J4157+K4157+L4157+M4157+N4157)&gt;69),"Medium",IF(AND((J4157+K4157+L4157+M4157+N4157)&lt;69,(J4157+K4157+L4157+M4157+N4157)&gt;1),"Low",IF((J4157&amp;K4157&amp;L4157&amp;M4157&amp;N4157)="","","Unknown"))))</f>
        <v>0</v>
      </c>
    </row>
    <row collapsed="false" customFormat="false" customHeight="false" hidden="false" ht="12.1" outlineLevel="0" r="4158">
      <c r="F4158" s="43"/>
      <c r="J4158" s="66"/>
      <c r="K4158" s="66"/>
      <c r="L4158" s="66"/>
      <c r="M4158" s="66"/>
      <c r="N4158" s="66"/>
      <c r="O4158" s="74" t="n">
        <f aca="false">IF(J4158+K4158+L4158+M4158+N4158&gt;84,"High",IF(AND((J4158+K4158+L4158+M4158+N4158)&lt;85,(J4158+K4158+L4158+M4158+N4158)&gt;69),"Medium",IF(AND((J4158+K4158+L4158+M4158+N4158)&lt;69,(J4158+K4158+L4158+M4158+N4158)&gt;1),"Low",IF((J4158&amp;K4158&amp;L4158&amp;M4158&amp;N4158)="","","Unknown"))))</f>
        <v>0</v>
      </c>
    </row>
    <row collapsed="false" customFormat="false" customHeight="false" hidden="false" ht="12.1" outlineLevel="0" r="4159">
      <c r="F4159" s="43"/>
      <c r="J4159" s="66"/>
      <c r="K4159" s="66"/>
      <c r="L4159" s="66"/>
      <c r="M4159" s="66"/>
      <c r="N4159" s="66"/>
      <c r="O4159" s="74" t="n">
        <f aca="false">IF(J4159+K4159+L4159+M4159+N4159&gt;84,"High",IF(AND((J4159+K4159+L4159+M4159+N4159)&lt;85,(J4159+K4159+L4159+M4159+N4159)&gt;69),"Medium",IF(AND((J4159+K4159+L4159+M4159+N4159)&lt;69,(J4159+K4159+L4159+M4159+N4159)&gt;1),"Low",IF((J4159&amp;K4159&amp;L4159&amp;M4159&amp;N4159)="","","Unknown"))))</f>
        <v>0</v>
      </c>
    </row>
    <row collapsed="false" customFormat="false" customHeight="false" hidden="false" ht="12.1" outlineLevel="0" r="4160">
      <c r="F4160" s="43"/>
      <c r="J4160" s="66"/>
      <c r="K4160" s="66"/>
      <c r="L4160" s="66"/>
      <c r="M4160" s="66"/>
      <c r="N4160" s="66"/>
      <c r="O4160" s="74" t="n">
        <f aca="false">IF(J4160+K4160+L4160+M4160+N4160&gt;84,"High",IF(AND((J4160+K4160+L4160+M4160+N4160)&lt;85,(J4160+K4160+L4160+M4160+N4160)&gt;69),"Medium",IF(AND((J4160+K4160+L4160+M4160+N4160)&lt;69,(J4160+K4160+L4160+M4160+N4160)&gt;1),"Low",IF((J4160&amp;K4160&amp;L4160&amp;M4160&amp;N4160)="","","Unknown"))))</f>
        <v>0</v>
      </c>
    </row>
    <row collapsed="false" customFormat="false" customHeight="false" hidden="false" ht="12.1" outlineLevel="0" r="4161">
      <c r="F4161" s="43"/>
      <c r="J4161" s="66"/>
      <c r="K4161" s="66"/>
      <c r="L4161" s="66"/>
      <c r="M4161" s="66"/>
      <c r="N4161" s="66"/>
      <c r="O4161" s="74" t="n">
        <f aca="false">IF(J4161+K4161+L4161+M4161+N4161&gt;84,"High",IF(AND((J4161+K4161+L4161+M4161+N4161)&lt;85,(J4161+K4161+L4161+M4161+N4161)&gt;69),"Medium",IF(AND((J4161+K4161+L4161+M4161+N4161)&lt;69,(J4161+K4161+L4161+M4161+N4161)&gt;1),"Low",IF((J4161&amp;K4161&amp;L4161&amp;M4161&amp;N4161)="","","Unknown"))))</f>
        <v>0</v>
      </c>
    </row>
    <row collapsed="false" customFormat="false" customHeight="false" hidden="false" ht="12.1" outlineLevel="0" r="4162">
      <c r="F4162" s="43"/>
      <c r="J4162" s="66"/>
      <c r="K4162" s="66"/>
      <c r="L4162" s="66"/>
      <c r="M4162" s="66"/>
      <c r="N4162" s="66"/>
      <c r="O4162" s="74" t="n">
        <f aca="false">IF(J4162+K4162+L4162+M4162+N4162&gt;84,"High",IF(AND((J4162+K4162+L4162+M4162+N4162)&lt;85,(J4162+K4162+L4162+M4162+N4162)&gt;69),"Medium",IF(AND((J4162+K4162+L4162+M4162+N4162)&lt;69,(J4162+K4162+L4162+M4162+N4162)&gt;1),"Low",IF((J4162&amp;K4162&amp;L4162&amp;M4162&amp;N4162)="","","Unknown"))))</f>
        <v>0</v>
      </c>
    </row>
    <row collapsed="false" customFormat="false" customHeight="false" hidden="false" ht="12.1" outlineLevel="0" r="4163">
      <c r="F4163" s="43"/>
      <c r="J4163" s="66"/>
      <c r="K4163" s="66"/>
      <c r="L4163" s="66"/>
      <c r="M4163" s="66"/>
      <c r="N4163" s="66"/>
      <c r="O4163" s="74" t="n">
        <f aca="false">IF(J4163+K4163+L4163+M4163+N4163&gt;84,"High",IF(AND((J4163+K4163+L4163+M4163+N4163)&lt;85,(J4163+K4163+L4163+M4163+N4163)&gt;69),"Medium",IF(AND((J4163+K4163+L4163+M4163+N4163)&lt;69,(J4163+K4163+L4163+M4163+N4163)&gt;1),"Low",IF((J4163&amp;K4163&amp;L4163&amp;M4163&amp;N4163)="","","Unknown"))))</f>
        <v>0</v>
      </c>
    </row>
    <row collapsed="false" customFormat="false" customHeight="false" hidden="false" ht="12.1" outlineLevel="0" r="4164">
      <c r="F4164" s="43"/>
      <c r="J4164" s="66"/>
      <c r="K4164" s="66"/>
      <c r="L4164" s="66"/>
      <c r="M4164" s="66"/>
      <c r="N4164" s="66"/>
      <c r="O4164" s="74" t="n">
        <f aca="false">IF(J4164+K4164+L4164+M4164+N4164&gt;84,"High",IF(AND((J4164+K4164+L4164+M4164+N4164)&lt;85,(J4164+K4164+L4164+M4164+N4164)&gt;69),"Medium",IF(AND((J4164+K4164+L4164+M4164+N4164)&lt;69,(J4164+K4164+L4164+M4164+N4164)&gt;1),"Low",IF((J4164&amp;K4164&amp;L4164&amp;M4164&amp;N4164)="","","Unknown"))))</f>
        <v>0</v>
      </c>
    </row>
    <row collapsed="false" customFormat="false" customHeight="false" hidden="false" ht="12.1" outlineLevel="0" r="4165">
      <c r="F4165" s="43"/>
      <c r="J4165" s="66"/>
      <c r="K4165" s="66"/>
      <c r="L4165" s="66"/>
      <c r="M4165" s="66"/>
      <c r="N4165" s="66"/>
      <c r="O4165" s="74" t="n">
        <f aca="false">IF(J4165+K4165+L4165+M4165+N4165&gt;84,"High",IF(AND((J4165+K4165+L4165+M4165+N4165)&lt;85,(J4165+K4165+L4165+M4165+N4165)&gt;69),"Medium",IF(AND((J4165+K4165+L4165+M4165+N4165)&lt;69,(J4165+K4165+L4165+M4165+N4165)&gt;1),"Low",IF((J4165&amp;K4165&amp;L4165&amp;M4165&amp;N4165)="","","Unknown"))))</f>
        <v>0</v>
      </c>
    </row>
    <row collapsed="false" customFormat="false" customHeight="false" hidden="false" ht="12.1" outlineLevel="0" r="4166">
      <c r="F4166" s="43"/>
      <c r="J4166" s="66"/>
      <c r="K4166" s="66"/>
      <c r="L4166" s="66"/>
      <c r="M4166" s="66"/>
      <c r="N4166" s="66"/>
      <c r="O4166" s="74" t="n">
        <f aca="false">IF(J4166+K4166+L4166+M4166+N4166&gt;84,"High",IF(AND((J4166+K4166+L4166+M4166+N4166)&lt;85,(J4166+K4166+L4166+M4166+N4166)&gt;69),"Medium",IF(AND((J4166+K4166+L4166+M4166+N4166)&lt;69,(J4166+K4166+L4166+M4166+N4166)&gt;1),"Low",IF((J4166&amp;K4166&amp;L4166&amp;M4166&amp;N4166)="","","Unknown"))))</f>
        <v>0</v>
      </c>
    </row>
    <row collapsed="false" customFormat="false" customHeight="false" hidden="false" ht="12.1" outlineLevel="0" r="4167">
      <c r="F4167" s="43"/>
      <c r="J4167" s="66"/>
      <c r="K4167" s="66"/>
      <c r="L4167" s="66"/>
      <c r="M4167" s="66"/>
      <c r="N4167" s="66"/>
      <c r="O4167" s="74" t="n">
        <f aca="false">IF(J4167+K4167+L4167+M4167+N4167&gt;84,"High",IF(AND((J4167+K4167+L4167+M4167+N4167)&lt;85,(J4167+K4167+L4167+M4167+N4167)&gt;69),"Medium",IF(AND((J4167+K4167+L4167+M4167+N4167)&lt;69,(J4167+K4167+L4167+M4167+N4167)&gt;1),"Low",IF((J4167&amp;K4167&amp;L4167&amp;M4167&amp;N4167)="","","Unknown"))))</f>
        <v>0</v>
      </c>
    </row>
    <row collapsed="false" customFormat="false" customHeight="false" hidden="false" ht="12.1" outlineLevel="0" r="4168">
      <c r="F4168" s="43"/>
      <c r="J4168" s="66"/>
      <c r="K4168" s="66"/>
      <c r="L4168" s="66"/>
      <c r="M4168" s="66"/>
      <c r="N4168" s="66"/>
      <c r="O4168" s="74" t="n">
        <f aca="false">IF(J4168+K4168+L4168+M4168+N4168&gt;84,"High",IF(AND((J4168+K4168+L4168+M4168+N4168)&lt;85,(J4168+K4168+L4168+M4168+N4168)&gt;69),"Medium",IF(AND((J4168+K4168+L4168+M4168+N4168)&lt;69,(J4168+K4168+L4168+M4168+N4168)&gt;1),"Low",IF((J4168&amp;K4168&amp;L4168&amp;M4168&amp;N4168)="","","Unknown"))))</f>
        <v>0</v>
      </c>
    </row>
    <row collapsed="false" customFormat="false" customHeight="false" hidden="false" ht="12.1" outlineLevel="0" r="4169">
      <c r="F4169" s="43"/>
      <c r="J4169" s="66"/>
      <c r="K4169" s="66"/>
      <c r="L4169" s="66"/>
      <c r="M4169" s="66"/>
      <c r="N4169" s="66"/>
      <c r="O4169" s="74" t="n">
        <f aca="false">IF(J4169+K4169+L4169+M4169+N4169&gt;84,"High",IF(AND((J4169+K4169+L4169+M4169+N4169)&lt;85,(J4169+K4169+L4169+M4169+N4169)&gt;69),"Medium",IF(AND((J4169+K4169+L4169+M4169+N4169)&lt;69,(J4169+K4169+L4169+M4169+N4169)&gt;1),"Low",IF((J4169&amp;K4169&amp;L4169&amp;M4169&amp;N4169)="","","Unknown"))))</f>
        <v>0</v>
      </c>
    </row>
    <row collapsed="false" customFormat="false" customHeight="false" hidden="false" ht="12.1" outlineLevel="0" r="4170">
      <c r="F4170" s="43"/>
      <c r="J4170" s="66"/>
      <c r="K4170" s="66"/>
      <c r="L4170" s="66"/>
      <c r="M4170" s="66"/>
      <c r="N4170" s="66"/>
      <c r="O4170" s="74" t="n">
        <f aca="false">IF(J4170+K4170+L4170+M4170+N4170&gt;84,"High",IF(AND((J4170+K4170+L4170+M4170+N4170)&lt;85,(J4170+K4170+L4170+M4170+N4170)&gt;69),"Medium",IF(AND((J4170+K4170+L4170+M4170+N4170)&lt;69,(J4170+K4170+L4170+M4170+N4170)&gt;1),"Low",IF((J4170&amp;K4170&amp;L4170&amp;M4170&amp;N4170)="","","Unknown"))))</f>
        <v>0</v>
      </c>
    </row>
    <row collapsed="false" customFormat="false" customHeight="false" hidden="false" ht="12.1" outlineLevel="0" r="4171">
      <c r="F4171" s="43"/>
      <c r="J4171" s="66"/>
      <c r="K4171" s="66"/>
      <c r="L4171" s="66"/>
      <c r="M4171" s="66"/>
      <c r="N4171" s="66"/>
      <c r="O4171" s="74" t="n">
        <f aca="false">IF(J4171+K4171+L4171+M4171+N4171&gt;84,"High",IF(AND((J4171+K4171+L4171+M4171+N4171)&lt;85,(J4171+K4171+L4171+M4171+N4171)&gt;69),"Medium",IF(AND((J4171+K4171+L4171+M4171+N4171)&lt;69,(J4171+K4171+L4171+M4171+N4171)&gt;1),"Low",IF((J4171&amp;K4171&amp;L4171&amp;M4171&amp;N4171)="","","Unknown"))))</f>
        <v>0</v>
      </c>
    </row>
    <row collapsed="false" customFormat="false" customHeight="false" hidden="false" ht="12.1" outlineLevel="0" r="4172">
      <c r="F4172" s="43"/>
      <c r="J4172" s="66"/>
      <c r="K4172" s="66"/>
      <c r="L4172" s="66"/>
      <c r="M4172" s="66"/>
      <c r="N4172" s="66"/>
      <c r="O4172" s="74" t="n">
        <f aca="false">IF(J4172+K4172+L4172+M4172+N4172&gt;84,"High",IF(AND((J4172+K4172+L4172+M4172+N4172)&lt;85,(J4172+K4172+L4172+M4172+N4172)&gt;69),"Medium",IF(AND((J4172+K4172+L4172+M4172+N4172)&lt;69,(J4172+K4172+L4172+M4172+N4172)&gt;1),"Low",IF((J4172&amp;K4172&amp;L4172&amp;M4172&amp;N4172)="","","Unknown"))))</f>
        <v>0</v>
      </c>
    </row>
    <row collapsed="false" customFormat="false" customHeight="false" hidden="false" ht="12.1" outlineLevel="0" r="4173">
      <c r="F4173" s="43"/>
      <c r="J4173" s="66"/>
      <c r="K4173" s="66"/>
      <c r="L4173" s="66"/>
      <c r="M4173" s="66"/>
      <c r="N4173" s="66"/>
      <c r="O4173" s="74" t="n">
        <f aca="false">IF(J4173+K4173+L4173+M4173+N4173&gt;84,"High",IF(AND((J4173+K4173+L4173+M4173+N4173)&lt;85,(J4173+K4173+L4173+M4173+N4173)&gt;69),"Medium",IF(AND((J4173+K4173+L4173+M4173+N4173)&lt;69,(J4173+K4173+L4173+M4173+N4173)&gt;1),"Low",IF((J4173&amp;K4173&amp;L4173&amp;M4173&amp;N4173)="","","Unknown"))))</f>
        <v>0</v>
      </c>
    </row>
    <row collapsed="false" customFormat="false" customHeight="false" hidden="false" ht="12.1" outlineLevel="0" r="4174">
      <c r="F4174" s="43"/>
      <c r="J4174" s="66"/>
      <c r="K4174" s="66"/>
      <c r="L4174" s="66"/>
      <c r="M4174" s="66"/>
      <c r="N4174" s="66"/>
      <c r="O4174" s="74" t="n">
        <f aca="false">IF(J4174+K4174+L4174+M4174+N4174&gt;84,"High",IF(AND((J4174+K4174+L4174+M4174+N4174)&lt;85,(J4174+K4174+L4174+M4174+N4174)&gt;69),"Medium",IF(AND((J4174+K4174+L4174+M4174+N4174)&lt;69,(J4174+K4174+L4174+M4174+N4174)&gt;1),"Low",IF((J4174&amp;K4174&amp;L4174&amp;M4174&amp;N4174)="","","Unknown"))))</f>
        <v>0</v>
      </c>
    </row>
    <row collapsed="false" customFormat="false" customHeight="false" hidden="false" ht="12.1" outlineLevel="0" r="4175">
      <c r="F4175" s="43"/>
      <c r="J4175" s="66"/>
      <c r="K4175" s="66"/>
      <c r="L4175" s="66"/>
      <c r="M4175" s="66"/>
      <c r="N4175" s="66"/>
      <c r="O4175" s="74" t="n">
        <f aca="false">IF(J4175+K4175+L4175+M4175+N4175&gt;84,"High",IF(AND((J4175+K4175+L4175+M4175+N4175)&lt;85,(J4175+K4175+L4175+M4175+N4175)&gt;69),"Medium",IF(AND((J4175+K4175+L4175+M4175+N4175)&lt;69,(J4175+K4175+L4175+M4175+N4175)&gt;1),"Low",IF((J4175&amp;K4175&amp;L4175&amp;M4175&amp;N4175)="","","Unknown"))))</f>
        <v>0</v>
      </c>
    </row>
    <row collapsed="false" customFormat="false" customHeight="false" hidden="false" ht="12.1" outlineLevel="0" r="4176">
      <c r="F4176" s="43"/>
      <c r="J4176" s="66"/>
      <c r="K4176" s="66"/>
      <c r="L4176" s="66"/>
      <c r="M4176" s="66"/>
      <c r="N4176" s="66"/>
      <c r="O4176" s="74" t="n">
        <f aca="false">IF(J4176+K4176+L4176+M4176+N4176&gt;84,"High",IF(AND((J4176+K4176+L4176+M4176+N4176)&lt;85,(J4176+K4176+L4176+M4176+N4176)&gt;69),"Medium",IF(AND((J4176+K4176+L4176+M4176+N4176)&lt;69,(J4176+K4176+L4176+M4176+N4176)&gt;1),"Low",IF((J4176&amp;K4176&amp;L4176&amp;M4176&amp;N4176)="","","Unknown"))))</f>
        <v>0</v>
      </c>
    </row>
    <row collapsed="false" customFormat="false" customHeight="false" hidden="false" ht="12.1" outlineLevel="0" r="4177">
      <c r="F4177" s="43"/>
      <c r="J4177" s="66"/>
      <c r="K4177" s="66"/>
      <c r="L4177" s="66"/>
      <c r="M4177" s="66"/>
      <c r="N4177" s="66"/>
      <c r="O4177" s="74" t="n">
        <f aca="false">IF(J4177+K4177+L4177+M4177+N4177&gt;84,"High",IF(AND((J4177+K4177+L4177+M4177+N4177)&lt;85,(J4177+K4177+L4177+M4177+N4177)&gt;69),"Medium",IF(AND((J4177+K4177+L4177+M4177+N4177)&lt;69,(J4177+K4177+L4177+M4177+N4177)&gt;1),"Low",IF((J4177&amp;K4177&amp;L4177&amp;M4177&amp;N4177)="","","Unknown"))))</f>
        <v>0</v>
      </c>
    </row>
    <row collapsed="false" customFormat="false" customHeight="false" hidden="false" ht="12.1" outlineLevel="0" r="4178">
      <c r="F4178" s="43"/>
      <c r="J4178" s="66"/>
      <c r="K4178" s="66"/>
      <c r="L4178" s="66"/>
      <c r="M4178" s="66"/>
      <c r="N4178" s="66"/>
      <c r="O4178" s="74" t="n">
        <f aca="false">IF(J4178+K4178+L4178+M4178+N4178&gt;84,"High",IF(AND((J4178+K4178+L4178+M4178+N4178)&lt;85,(J4178+K4178+L4178+M4178+N4178)&gt;69),"Medium",IF(AND((J4178+K4178+L4178+M4178+N4178)&lt;69,(J4178+K4178+L4178+M4178+N4178)&gt;1),"Low",IF((J4178&amp;K4178&amp;L4178&amp;M4178&amp;N4178)="","","Unknown"))))</f>
        <v>0</v>
      </c>
    </row>
    <row collapsed="false" customFormat="false" customHeight="false" hidden="false" ht="12.1" outlineLevel="0" r="4179">
      <c r="F4179" s="43"/>
      <c r="J4179" s="66"/>
      <c r="K4179" s="66"/>
      <c r="L4179" s="66"/>
      <c r="M4179" s="66"/>
      <c r="N4179" s="66"/>
      <c r="O4179" s="74" t="n">
        <f aca="false">IF(J4179+K4179+L4179+M4179+N4179&gt;84,"High",IF(AND((J4179+K4179+L4179+M4179+N4179)&lt;85,(J4179+K4179+L4179+M4179+N4179)&gt;69),"Medium",IF(AND((J4179+K4179+L4179+M4179+N4179)&lt;69,(J4179+K4179+L4179+M4179+N4179)&gt;1),"Low",IF((J4179&amp;K4179&amp;L4179&amp;M4179&amp;N4179)="","","Unknown"))))</f>
        <v>0</v>
      </c>
    </row>
    <row collapsed="false" customFormat="false" customHeight="false" hidden="false" ht="12.1" outlineLevel="0" r="4180">
      <c r="F4180" s="43"/>
      <c r="J4180" s="66"/>
      <c r="K4180" s="66"/>
      <c r="L4180" s="66"/>
      <c r="M4180" s="66"/>
      <c r="N4180" s="66"/>
      <c r="O4180" s="74" t="n">
        <f aca="false">IF(J4180+K4180+L4180+M4180+N4180&gt;84,"High",IF(AND((J4180+K4180+L4180+M4180+N4180)&lt;85,(J4180+K4180+L4180+M4180+N4180)&gt;69),"Medium",IF(AND((J4180+K4180+L4180+M4180+N4180)&lt;69,(J4180+K4180+L4180+M4180+N4180)&gt;1),"Low",IF((J4180&amp;K4180&amp;L4180&amp;M4180&amp;N4180)="","","Unknown"))))</f>
        <v>0</v>
      </c>
    </row>
    <row collapsed="false" customFormat="false" customHeight="false" hidden="false" ht="12.1" outlineLevel="0" r="4181">
      <c r="F4181" s="43"/>
      <c r="J4181" s="66"/>
      <c r="K4181" s="66"/>
      <c r="L4181" s="66"/>
      <c r="M4181" s="66"/>
      <c r="N4181" s="66"/>
      <c r="O4181" s="74" t="n">
        <f aca="false">IF(J4181+K4181+L4181+M4181+N4181&gt;84,"High",IF(AND((J4181+K4181+L4181+M4181+N4181)&lt;85,(J4181+K4181+L4181+M4181+N4181)&gt;69),"Medium",IF(AND((J4181+K4181+L4181+M4181+N4181)&lt;69,(J4181+K4181+L4181+M4181+N4181)&gt;1),"Low",IF((J4181&amp;K4181&amp;L4181&amp;M4181&amp;N4181)="","","Unknown"))))</f>
        <v>0</v>
      </c>
    </row>
    <row collapsed="false" customFormat="false" customHeight="false" hidden="false" ht="12.1" outlineLevel="0" r="4182">
      <c r="F4182" s="43"/>
      <c r="J4182" s="66"/>
      <c r="K4182" s="66"/>
      <c r="L4182" s="66"/>
      <c r="M4182" s="66"/>
      <c r="N4182" s="66"/>
      <c r="O4182" s="74" t="n">
        <f aca="false">IF(J4182+K4182+L4182+M4182+N4182&gt;84,"High",IF(AND((J4182+K4182+L4182+M4182+N4182)&lt;85,(J4182+K4182+L4182+M4182+N4182)&gt;69),"Medium",IF(AND((J4182+K4182+L4182+M4182+N4182)&lt;69,(J4182+K4182+L4182+M4182+N4182)&gt;1),"Low",IF((J4182&amp;K4182&amp;L4182&amp;M4182&amp;N4182)="","","Unknown"))))</f>
        <v>0</v>
      </c>
    </row>
    <row collapsed="false" customFormat="false" customHeight="false" hidden="false" ht="12.1" outlineLevel="0" r="4183">
      <c r="F4183" s="43"/>
      <c r="J4183" s="66"/>
      <c r="K4183" s="66"/>
      <c r="L4183" s="66"/>
      <c r="M4183" s="66"/>
      <c r="N4183" s="66"/>
      <c r="O4183" s="74" t="n">
        <f aca="false">IF(J4183+K4183+L4183+M4183+N4183&gt;84,"High",IF(AND((J4183+K4183+L4183+M4183+N4183)&lt;85,(J4183+K4183+L4183+M4183+N4183)&gt;69),"Medium",IF(AND((J4183+K4183+L4183+M4183+N4183)&lt;69,(J4183+K4183+L4183+M4183+N4183)&gt;1),"Low",IF((J4183&amp;K4183&amp;L4183&amp;M4183&amp;N4183)="","","Unknown"))))</f>
        <v>0</v>
      </c>
    </row>
    <row collapsed="false" customFormat="false" customHeight="false" hidden="false" ht="12.1" outlineLevel="0" r="4184">
      <c r="F4184" s="43"/>
      <c r="J4184" s="66"/>
      <c r="K4184" s="66"/>
      <c r="L4184" s="66"/>
      <c r="M4184" s="66"/>
      <c r="N4184" s="66"/>
      <c r="O4184" s="74" t="n">
        <f aca="false">IF(J4184+K4184+L4184+M4184+N4184&gt;84,"High",IF(AND((J4184+K4184+L4184+M4184+N4184)&lt;85,(J4184+K4184+L4184+M4184+N4184)&gt;69),"Medium",IF(AND((J4184+K4184+L4184+M4184+N4184)&lt;69,(J4184+K4184+L4184+M4184+N4184)&gt;1),"Low",IF((J4184&amp;K4184&amp;L4184&amp;M4184&amp;N4184)="","","Unknown"))))</f>
        <v>0</v>
      </c>
    </row>
    <row collapsed="false" customFormat="false" customHeight="false" hidden="false" ht="12.1" outlineLevel="0" r="4185">
      <c r="F4185" s="43"/>
      <c r="J4185" s="66"/>
      <c r="K4185" s="66"/>
      <c r="L4185" s="66"/>
      <c r="M4185" s="66"/>
      <c r="N4185" s="66"/>
      <c r="O4185" s="74" t="n">
        <f aca="false">IF(J4185+K4185+L4185+M4185+N4185&gt;84,"High",IF(AND((J4185+K4185+L4185+M4185+N4185)&lt;85,(J4185+K4185+L4185+M4185+N4185)&gt;69),"Medium",IF(AND((J4185+K4185+L4185+M4185+N4185)&lt;69,(J4185+K4185+L4185+M4185+N4185)&gt;1),"Low",IF((J4185&amp;K4185&amp;L4185&amp;M4185&amp;N4185)="","","Unknown"))))</f>
        <v>0</v>
      </c>
    </row>
    <row collapsed="false" customFormat="false" customHeight="false" hidden="false" ht="12.1" outlineLevel="0" r="4186">
      <c r="F4186" s="43"/>
      <c r="J4186" s="66"/>
      <c r="K4186" s="66"/>
      <c r="L4186" s="66"/>
      <c r="M4186" s="66"/>
      <c r="N4186" s="66"/>
      <c r="O4186" s="74" t="n">
        <f aca="false">IF(J4186+K4186+L4186+M4186+N4186&gt;84,"High",IF(AND((J4186+K4186+L4186+M4186+N4186)&lt;85,(J4186+K4186+L4186+M4186+N4186)&gt;69),"Medium",IF(AND((J4186+K4186+L4186+M4186+N4186)&lt;69,(J4186+K4186+L4186+M4186+N4186)&gt;1),"Low",IF((J4186&amp;K4186&amp;L4186&amp;M4186&amp;N4186)="","","Unknown"))))</f>
        <v>0</v>
      </c>
    </row>
    <row collapsed="false" customFormat="false" customHeight="false" hidden="false" ht="12.1" outlineLevel="0" r="4187">
      <c r="F4187" s="43"/>
      <c r="J4187" s="66"/>
      <c r="K4187" s="66"/>
      <c r="L4187" s="66"/>
      <c r="M4187" s="66"/>
      <c r="N4187" s="66"/>
      <c r="O4187" s="74" t="n">
        <f aca="false">IF(J4187+K4187+L4187+M4187+N4187&gt;84,"High",IF(AND((J4187+K4187+L4187+M4187+N4187)&lt;85,(J4187+K4187+L4187+M4187+N4187)&gt;69),"Medium",IF(AND((J4187+K4187+L4187+M4187+N4187)&lt;69,(J4187+K4187+L4187+M4187+N4187)&gt;1),"Low",IF((J4187&amp;K4187&amp;L4187&amp;M4187&amp;N4187)="","","Unknown"))))</f>
        <v>0</v>
      </c>
    </row>
    <row collapsed="false" customFormat="false" customHeight="false" hidden="false" ht="12.1" outlineLevel="0" r="4188">
      <c r="F4188" s="43"/>
      <c r="J4188" s="66"/>
      <c r="K4188" s="66"/>
      <c r="L4188" s="66"/>
      <c r="M4188" s="66"/>
      <c r="N4188" s="66"/>
      <c r="O4188" s="74" t="n">
        <f aca="false">IF(J4188+K4188+L4188+M4188+N4188&gt;84,"High",IF(AND((J4188+K4188+L4188+M4188+N4188)&lt;85,(J4188+K4188+L4188+M4188+N4188)&gt;69),"Medium",IF(AND((J4188+K4188+L4188+M4188+N4188)&lt;69,(J4188+K4188+L4188+M4188+N4188)&gt;1),"Low",IF((J4188&amp;K4188&amp;L4188&amp;M4188&amp;N4188)="","","Unknown"))))</f>
        <v>0</v>
      </c>
    </row>
    <row collapsed="false" customFormat="false" customHeight="false" hidden="false" ht="12.1" outlineLevel="0" r="4189">
      <c r="F4189" s="43"/>
      <c r="J4189" s="66"/>
      <c r="K4189" s="66"/>
      <c r="L4189" s="66"/>
      <c r="M4189" s="66"/>
      <c r="N4189" s="66"/>
      <c r="O4189" s="74" t="n">
        <f aca="false">IF(J4189+K4189+L4189+M4189+N4189&gt;84,"High",IF(AND((J4189+K4189+L4189+M4189+N4189)&lt;85,(J4189+K4189+L4189+M4189+N4189)&gt;69),"Medium",IF(AND((J4189+K4189+L4189+M4189+N4189)&lt;69,(J4189+K4189+L4189+M4189+N4189)&gt;1),"Low",IF((J4189&amp;K4189&amp;L4189&amp;M4189&amp;N4189)="","","Unknown"))))</f>
        <v>0</v>
      </c>
    </row>
    <row collapsed="false" customFormat="false" customHeight="false" hidden="false" ht="12.1" outlineLevel="0" r="4190">
      <c r="F4190" s="43"/>
      <c r="J4190" s="66"/>
      <c r="K4190" s="66"/>
      <c r="L4190" s="66"/>
      <c r="M4190" s="66"/>
      <c r="N4190" s="66"/>
      <c r="O4190" s="74" t="n">
        <f aca="false">IF(J4190+K4190+L4190+M4190+N4190&gt;84,"High",IF(AND((J4190+K4190+L4190+M4190+N4190)&lt;85,(J4190+K4190+L4190+M4190+N4190)&gt;69),"Medium",IF(AND((J4190+K4190+L4190+M4190+N4190)&lt;69,(J4190+K4190+L4190+M4190+N4190)&gt;1),"Low",IF((J4190&amp;K4190&amp;L4190&amp;M4190&amp;N4190)="","","Unknown"))))</f>
        <v>0</v>
      </c>
    </row>
    <row collapsed="false" customFormat="false" customHeight="false" hidden="false" ht="12.1" outlineLevel="0" r="4191">
      <c r="F4191" s="43"/>
      <c r="J4191" s="66"/>
      <c r="K4191" s="66"/>
      <c r="L4191" s="66"/>
      <c r="M4191" s="66"/>
      <c r="N4191" s="66"/>
      <c r="O4191" s="74" t="n">
        <f aca="false">IF(J4191+K4191+L4191+M4191+N4191&gt;84,"High",IF(AND((J4191+K4191+L4191+M4191+N4191)&lt;85,(J4191+K4191+L4191+M4191+N4191)&gt;69),"Medium",IF(AND((J4191+K4191+L4191+M4191+N4191)&lt;69,(J4191+K4191+L4191+M4191+N4191)&gt;1),"Low",IF((J4191&amp;K4191&amp;L4191&amp;M4191&amp;N4191)="","","Unknown"))))</f>
        <v>0</v>
      </c>
    </row>
    <row collapsed="false" customFormat="false" customHeight="false" hidden="false" ht="12.1" outlineLevel="0" r="4192">
      <c r="F4192" s="43"/>
      <c r="J4192" s="66"/>
      <c r="K4192" s="66"/>
      <c r="L4192" s="66"/>
      <c r="M4192" s="66"/>
      <c r="N4192" s="66"/>
      <c r="O4192" s="74" t="n">
        <f aca="false">IF(J4192+K4192+L4192+M4192+N4192&gt;84,"High",IF(AND((J4192+K4192+L4192+M4192+N4192)&lt;85,(J4192+K4192+L4192+M4192+N4192)&gt;69),"Medium",IF(AND((J4192+K4192+L4192+M4192+N4192)&lt;69,(J4192+K4192+L4192+M4192+N4192)&gt;1),"Low",IF((J4192&amp;K4192&amp;L4192&amp;M4192&amp;N4192)="","","Unknown"))))</f>
        <v>0</v>
      </c>
    </row>
    <row collapsed="false" customFormat="false" customHeight="false" hidden="false" ht="12.1" outlineLevel="0" r="4193">
      <c r="F4193" s="43"/>
      <c r="J4193" s="66"/>
      <c r="K4193" s="66"/>
      <c r="L4193" s="66"/>
      <c r="M4193" s="66"/>
      <c r="N4193" s="66"/>
      <c r="O4193" s="74" t="n">
        <f aca="false">IF(J4193+K4193+L4193+M4193+N4193&gt;84,"High",IF(AND((J4193+K4193+L4193+M4193+N4193)&lt;85,(J4193+K4193+L4193+M4193+N4193)&gt;69),"Medium",IF(AND((J4193+K4193+L4193+M4193+N4193)&lt;69,(J4193+K4193+L4193+M4193+N4193)&gt;1),"Low",IF((J4193&amp;K4193&amp;L4193&amp;M4193&amp;N4193)="","","Unknown"))))</f>
        <v>0</v>
      </c>
    </row>
    <row collapsed="false" customFormat="false" customHeight="false" hidden="false" ht="12.1" outlineLevel="0" r="4194">
      <c r="F4194" s="43"/>
      <c r="J4194" s="66"/>
      <c r="K4194" s="66"/>
      <c r="L4194" s="66"/>
      <c r="M4194" s="66"/>
      <c r="N4194" s="66"/>
      <c r="O4194" s="74" t="n">
        <f aca="false">IF(J4194+K4194+L4194+M4194+N4194&gt;84,"High",IF(AND((J4194+K4194+L4194+M4194+N4194)&lt;85,(J4194+K4194+L4194+M4194+N4194)&gt;69),"Medium",IF(AND((J4194+K4194+L4194+M4194+N4194)&lt;69,(J4194+K4194+L4194+M4194+N4194)&gt;1),"Low",IF((J4194&amp;K4194&amp;L4194&amp;M4194&amp;N4194)="","","Unknown"))))</f>
        <v>0</v>
      </c>
    </row>
    <row collapsed="false" customFormat="false" customHeight="false" hidden="false" ht="12.1" outlineLevel="0" r="4195">
      <c r="F4195" s="43"/>
      <c r="J4195" s="66"/>
      <c r="K4195" s="66"/>
      <c r="L4195" s="66"/>
      <c r="M4195" s="66"/>
      <c r="N4195" s="66"/>
      <c r="O4195" s="74" t="n">
        <f aca="false">IF(J4195+K4195+L4195+M4195+N4195&gt;84,"High",IF(AND((J4195+K4195+L4195+M4195+N4195)&lt;85,(J4195+K4195+L4195+M4195+N4195)&gt;69),"Medium",IF(AND((J4195+K4195+L4195+M4195+N4195)&lt;69,(J4195+K4195+L4195+M4195+N4195)&gt;1),"Low",IF((J4195&amp;K4195&amp;L4195&amp;M4195&amp;N4195)="","","Unknown"))))</f>
        <v>0</v>
      </c>
    </row>
    <row collapsed="false" customFormat="false" customHeight="false" hidden="false" ht="12.1" outlineLevel="0" r="4196">
      <c r="F4196" s="43"/>
      <c r="J4196" s="66"/>
      <c r="K4196" s="66"/>
      <c r="L4196" s="66"/>
      <c r="M4196" s="66"/>
      <c r="N4196" s="66"/>
      <c r="O4196" s="74" t="n">
        <f aca="false">IF(J4196+K4196+L4196+M4196+N4196&gt;84,"High",IF(AND((J4196+K4196+L4196+M4196+N4196)&lt;85,(J4196+K4196+L4196+M4196+N4196)&gt;69),"Medium",IF(AND((J4196+K4196+L4196+M4196+N4196)&lt;69,(J4196+K4196+L4196+M4196+N4196)&gt;1),"Low",IF((J4196&amp;K4196&amp;L4196&amp;M4196&amp;N4196)="","","Unknown"))))</f>
        <v>0</v>
      </c>
    </row>
    <row collapsed="false" customFormat="false" customHeight="false" hidden="false" ht="12.1" outlineLevel="0" r="4197">
      <c r="F4197" s="43"/>
      <c r="J4197" s="66"/>
      <c r="K4197" s="66"/>
      <c r="L4197" s="66"/>
      <c r="M4197" s="66"/>
      <c r="N4197" s="66"/>
      <c r="O4197" s="74" t="n">
        <f aca="false">IF(J4197+K4197+L4197+M4197+N4197&gt;84,"High",IF(AND((J4197+K4197+L4197+M4197+N4197)&lt;85,(J4197+K4197+L4197+M4197+N4197)&gt;69),"Medium",IF(AND((J4197+K4197+L4197+M4197+N4197)&lt;69,(J4197+K4197+L4197+M4197+N4197)&gt;1),"Low",IF((J4197&amp;K4197&amp;L4197&amp;M4197&amp;N4197)="","","Unknown"))))</f>
        <v>0</v>
      </c>
    </row>
    <row collapsed="false" customFormat="false" customHeight="false" hidden="false" ht="12.1" outlineLevel="0" r="4198">
      <c r="F4198" s="43"/>
      <c r="J4198" s="66"/>
      <c r="K4198" s="66"/>
      <c r="L4198" s="66"/>
      <c r="M4198" s="66"/>
      <c r="N4198" s="66"/>
      <c r="O4198" s="74" t="n">
        <f aca="false">IF(J4198+K4198+L4198+M4198+N4198&gt;84,"High",IF(AND((J4198+K4198+L4198+M4198+N4198)&lt;85,(J4198+K4198+L4198+M4198+N4198)&gt;69),"Medium",IF(AND((J4198+K4198+L4198+M4198+N4198)&lt;69,(J4198+K4198+L4198+M4198+N4198)&gt;1),"Low",IF((J4198&amp;K4198&amp;L4198&amp;M4198&amp;N4198)="","","Unknown"))))</f>
        <v>0</v>
      </c>
    </row>
    <row collapsed="false" customFormat="false" customHeight="false" hidden="false" ht="12.1" outlineLevel="0" r="4199">
      <c r="F4199" s="43"/>
      <c r="J4199" s="66"/>
      <c r="K4199" s="66"/>
      <c r="L4199" s="66"/>
      <c r="M4199" s="66"/>
      <c r="N4199" s="66"/>
      <c r="O4199" s="74" t="n">
        <f aca="false">IF(J4199+K4199+L4199+M4199+N4199&gt;84,"High",IF(AND((J4199+K4199+L4199+M4199+N4199)&lt;85,(J4199+K4199+L4199+M4199+N4199)&gt;69),"Medium",IF(AND((J4199+K4199+L4199+M4199+N4199)&lt;69,(J4199+K4199+L4199+M4199+N4199)&gt;1),"Low",IF((J4199&amp;K4199&amp;L4199&amp;M4199&amp;N4199)="","","Unknown"))))</f>
        <v>0</v>
      </c>
    </row>
    <row collapsed="false" customFormat="false" customHeight="false" hidden="false" ht="12.1" outlineLevel="0" r="4200">
      <c r="F4200" s="43"/>
      <c r="J4200" s="66"/>
      <c r="K4200" s="66"/>
      <c r="L4200" s="66"/>
      <c r="M4200" s="66"/>
      <c r="N4200" s="66"/>
      <c r="O4200" s="74" t="n">
        <f aca="false">IF(J4200+K4200+L4200+M4200+N4200&gt;84,"High",IF(AND((J4200+K4200+L4200+M4200+N4200)&lt;85,(J4200+K4200+L4200+M4200+N4200)&gt;69),"Medium",IF(AND((J4200+K4200+L4200+M4200+N4200)&lt;69,(J4200+K4200+L4200+M4200+N4200)&gt;1),"Low",IF((J4200&amp;K4200&amp;L4200&amp;M4200&amp;N4200)="","","Unknown"))))</f>
        <v>0</v>
      </c>
    </row>
    <row collapsed="false" customFormat="false" customHeight="false" hidden="false" ht="12.1" outlineLevel="0" r="4201">
      <c r="F4201" s="43"/>
      <c r="J4201" s="66"/>
      <c r="K4201" s="66"/>
      <c r="L4201" s="66"/>
      <c r="M4201" s="66"/>
      <c r="N4201" s="66"/>
      <c r="O4201" s="74" t="n">
        <f aca="false">IF(J4201+K4201+L4201+M4201+N4201&gt;84,"High",IF(AND((J4201+K4201+L4201+M4201+N4201)&lt;85,(J4201+K4201+L4201+M4201+N4201)&gt;69),"Medium",IF(AND((J4201+K4201+L4201+M4201+N4201)&lt;69,(J4201+K4201+L4201+M4201+N4201)&gt;1),"Low",IF((J4201&amp;K4201&amp;L4201&amp;M4201&amp;N4201)="","","Unknown"))))</f>
        <v>0</v>
      </c>
    </row>
    <row collapsed="false" customFormat="false" customHeight="false" hidden="false" ht="12.1" outlineLevel="0" r="4202">
      <c r="F4202" s="43"/>
      <c r="J4202" s="66"/>
      <c r="K4202" s="66"/>
      <c r="L4202" s="66"/>
      <c r="M4202" s="66"/>
      <c r="N4202" s="66"/>
      <c r="O4202" s="74" t="n">
        <f aca="false">IF(J4202+K4202+L4202+M4202+N4202&gt;84,"High",IF(AND((J4202+K4202+L4202+M4202+N4202)&lt;85,(J4202+K4202+L4202+M4202+N4202)&gt;69),"Medium",IF(AND((J4202+K4202+L4202+M4202+N4202)&lt;69,(J4202+K4202+L4202+M4202+N4202)&gt;1),"Low",IF((J4202&amp;K4202&amp;L4202&amp;M4202&amp;N4202)="","","Unknown"))))</f>
        <v>0</v>
      </c>
    </row>
    <row collapsed="false" customFormat="false" customHeight="false" hidden="false" ht="12.1" outlineLevel="0" r="4203">
      <c r="F4203" s="43"/>
      <c r="J4203" s="66"/>
      <c r="K4203" s="66"/>
      <c r="L4203" s="66"/>
      <c r="M4203" s="66"/>
      <c r="N4203" s="66"/>
      <c r="O4203" s="74" t="n">
        <f aca="false">IF(J4203+K4203+L4203+M4203+N4203&gt;84,"High",IF(AND((J4203+K4203+L4203+M4203+N4203)&lt;85,(J4203+K4203+L4203+M4203+N4203)&gt;69),"Medium",IF(AND((J4203+K4203+L4203+M4203+N4203)&lt;69,(J4203+K4203+L4203+M4203+N4203)&gt;1),"Low",IF((J4203&amp;K4203&amp;L4203&amp;M4203&amp;N4203)="","","Unknown"))))</f>
        <v>0</v>
      </c>
    </row>
    <row collapsed="false" customFormat="false" customHeight="false" hidden="false" ht="12.1" outlineLevel="0" r="4204">
      <c r="F4204" s="43"/>
      <c r="J4204" s="66"/>
      <c r="K4204" s="66"/>
      <c r="L4204" s="66"/>
      <c r="M4204" s="66"/>
      <c r="N4204" s="66"/>
      <c r="O4204" s="74" t="n">
        <f aca="false">IF(J4204+K4204+L4204+M4204+N4204&gt;84,"High",IF(AND((J4204+K4204+L4204+M4204+N4204)&lt;85,(J4204+K4204+L4204+M4204+N4204)&gt;69),"Medium",IF(AND((J4204+K4204+L4204+M4204+N4204)&lt;69,(J4204+K4204+L4204+M4204+N4204)&gt;1),"Low",IF((J4204&amp;K4204&amp;L4204&amp;M4204&amp;N4204)="","","Unknown"))))</f>
        <v>0</v>
      </c>
    </row>
    <row collapsed="false" customFormat="false" customHeight="false" hidden="false" ht="12.1" outlineLevel="0" r="4205">
      <c r="F4205" s="43"/>
      <c r="J4205" s="66"/>
      <c r="K4205" s="66"/>
      <c r="L4205" s="66"/>
      <c r="M4205" s="66"/>
      <c r="N4205" s="66"/>
      <c r="O4205" s="74" t="n">
        <f aca="false">IF(J4205+K4205+L4205+M4205+N4205&gt;84,"High",IF(AND((J4205+K4205+L4205+M4205+N4205)&lt;85,(J4205+K4205+L4205+M4205+N4205)&gt;69),"Medium",IF(AND((J4205+K4205+L4205+M4205+N4205)&lt;69,(J4205+K4205+L4205+M4205+N4205)&gt;1),"Low",IF((J4205&amp;K4205&amp;L4205&amp;M4205&amp;N4205)="","","Unknown"))))</f>
        <v>0</v>
      </c>
    </row>
    <row collapsed="false" customFormat="false" customHeight="false" hidden="false" ht="12.1" outlineLevel="0" r="4206">
      <c r="F4206" s="43"/>
      <c r="J4206" s="66"/>
      <c r="K4206" s="66"/>
      <c r="L4206" s="66"/>
      <c r="M4206" s="66"/>
      <c r="N4206" s="66"/>
      <c r="O4206" s="74" t="n">
        <f aca="false">IF(J4206+K4206+L4206+M4206+N4206&gt;84,"High",IF(AND((J4206+K4206+L4206+M4206+N4206)&lt;85,(J4206+K4206+L4206+M4206+N4206)&gt;69),"Medium",IF(AND((J4206+K4206+L4206+M4206+N4206)&lt;69,(J4206+K4206+L4206+M4206+N4206)&gt;1),"Low",IF((J4206&amp;K4206&amp;L4206&amp;M4206&amp;N4206)="","","Unknown"))))</f>
        <v>0</v>
      </c>
    </row>
    <row collapsed="false" customFormat="false" customHeight="false" hidden="false" ht="12.1" outlineLevel="0" r="4207">
      <c r="F4207" s="43"/>
      <c r="J4207" s="66"/>
      <c r="K4207" s="66"/>
      <c r="L4207" s="66"/>
      <c r="M4207" s="66"/>
      <c r="N4207" s="66"/>
      <c r="O4207" s="74" t="n">
        <f aca="false">IF(J4207+K4207+L4207+M4207+N4207&gt;84,"High",IF(AND((J4207+K4207+L4207+M4207+N4207)&lt;85,(J4207+K4207+L4207+M4207+N4207)&gt;69),"Medium",IF(AND((J4207+K4207+L4207+M4207+N4207)&lt;69,(J4207+K4207+L4207+M4207+N4207)&gt;1),"Low",IF((J4207&amp;K4207&amp;L4207&amp;M4207&amp;N4207)="","","Unknown"))))</f>
        <v>0</v>
      </c>
    </row>
    <row collapsed="false" customFormat="false" customHeight="false" hidden="false" ht="12.1" outlineLevel="0" r="4208">
      <c r="F4208" s="43"/>
      <c r="J4208" s="66"/>
      <c r="K4208" s="66"/>
      <c r="L4208" s="66"/>
      <c r="M4208" s="66"/>
      <c r="N4208" s="66"/>
      <c r="O4208" s="74" t="n">
        <f aca="false">IF(J4208+K4208+L4208+M4208+N4208&gt;84,"High",IF(AND((J4208+K4208+L4208+M4208+N4208)&lt;85,(J4208+K4208+L4208+M4208+N4208)&gt;69),"Medium",IF(AND((J4208+K4208+L4208+M4208+N4208)&lt;69,(J4208+K4208+L4208+M4208+N4208)&gt;1),"Low",IF((J4208&amp;K4208&amp;L4208&amp;M4208&amp;N4208)="","","Unknown"))))</f>
        <v>0</v>
      </c>
    </row>
    <row collapsed="false" customFormat="false" customHeight="false" hidden="false" ht="12.1" outlineLevel="0" r="4209">
      <c r="F4209" s="43"/>
      <c r="J4209" s="66"/>
      <c r="K4209" s="66"/>
      <c r="L4209" s="66"/>
      <c r="M4209" s="66"/>
      <c r="N4209" s="66"/>
      <c r="O4209" s="74" t="n">
        <f aca="false">IF(J4209+K4209+L4209+M4209+N4209&gt;84,"High",IF(AND((J4209+K4209+L4209+M4209+N4209)&lt;85,(J4209+K4209+L4209+M4209+N4209)&gt;69),"Medium",IF(AND((J4209+K4209+L4209+M4209+N4209)&lt;69,(J4209+K4209+L4209+M4209+N4209)&gt;1),"Low",IF((J4209&amp;K4209&amp;L4209&amp;M4209&amp;N4209)="","","Unknown"))))</f>
        <v>0</v>
      </c>
    </row>
    <row collapsed="false" customFormat="false" customHeight="false" hidden="false" ht="12.1" outlineLevel="0" r="4210">
      <c r="F4210" s="43"/>
      <c r="J4210" s="66"/>
      <c r="K4210" s="66"/>
      <c r="L4210" s="66"/>
      <c r="M4210" s="66"/>
      <c r="N4210" s="66"/>
      <c r="O4210" s="74" t="n">
        <f aca="false">IF(J4210+K4210+L4210+M4210+N4210&gt;84,"High",IF(AND((J4210+K4210+L4210+M4210+N4210)&lt;85,(J4210+K4210+L4210+M4210+N4210)&gt;69),"Medium",IF(AND((J4210+K4210+L4210+M4210+N4210)&lt;69,(J4210+K4210+L4210+M4210+N4210)&gt;1),"Low",IF((J4210&amp;K4210&amp;L4210&amp;M4210&amp;N4210)="","","Unknown"))))</f>
        <v>0</v>
      </c>
    </row>
    <row collapsed="false" customFormat="false" customHeight="false" hidden="false" ht="12.1" outlineLevel="0" r="4211">
      <c r="F4211" s="43"/>
      <c r="J4211" s="66"/>
      <c r="K4211" s="66"/>
      <c r="L4211" s="66"/>
      <c r="M4211" s="66"/>
      <c r="N4211" s="66"/>
      <c r="O4211" s="74" t="n">
        <f aca="false">IF(J4211+K4211+L4211+M4211+N4211&gt;84,"High",IF(AND((J4211+K4211+L4211+M4211+N4211)&lt;85,(J4211+K4211+L4211+M4211+N4211)&gt;69),"Medium",IF(AND((J4211+K4211+L4211+M4211+N4211)&lt;69,(J4211+K4211+L4211+M4211+N4211)&gt;1),"Low",IF((J4211&amp;K4211&amp;L4211&amp;M4211&amp;N4211)="","","Unknown"))))</f>
        <v>0</v>
      </c>
    </row>
    <row collapsed="false" customFormat="false" customHeight="false" hidden="false" ht="12.1" outlineLevel="0" r="4212">
      <c r="F4212" s="43"/>
      <c r="J4212" s="66"/>
      <c r="K4212" s="66"/>
      <c r="L4212" s="66"/>
      <c r="M4212" s="66"/>
      <c r="N4212" s="66"/>
      <c r="O4212" s="74" t="n">
        <f aca="false">IF(J4212+K4212+L4212+M4212+N4212&gt;84,"High",IF(AND((J4212+K4212+L4212+M4212+N4212)&lt;85,(J4212+K4212+L4212+M4212+N4212)&gt;69),"Medium",IF(AND((J4212+K4212+L4212+M4212+N4212)&lt;69,(J4212+K4212+L4212+M4212+N4212)&gt;1),"Low",IF((J4212&amp;K4212&amp;L4212&amp;M4212&amp;N4212)="","","Unknown"))))</f>
        <v>0</v>
      </c>
    </row>
    <row collapsed="false" customFormat="false" customHeight="false" hidden="false" ht="12.1" outlineLevel="0" r="4213">
      <c r="F4213" s="43"/>
      <c r="J4213" s="66"/>
      <c r="K4213" s="66"/>
      <c r="L4213" s="66"/>
      <c r="M4213" s="66"/>
      <c r="N4213" s="66"/>
      <c r="O4213" s="74" t="n">
        <f aca="false">IF(J4213+K4213+L4213+M4213+N4213&gt;84,"High",IF(AND((J4213+K4213+L4213+M4213+N4213)&lt;85,(J4213+K4213+L4213+M4213+N4213)&gt;69),"Medium",IF(AND((J4213+K4213+L4213+M4213+N4213)&lt;69,(J4213+K4213+L4213+M4213+N4213)&gt;1),"Low",IF((J4213&amp;K4213&amp;L4213&amp;M4213&amp;N4213)="","","Unknown"))))</f>
        <v>0</v>
      </c>
    </row>
    <row collapsed="false" customFormat="false" customHeight="false" hidden="false" ht="12.1" outlineLevel="0" r="4214">
      <c r="F4214" s="43"/>
      <c r="J4214" s="66"/>
      <c r="K4214" s="66"/>
      <c r="L4214" s="66"/>
      <c r="M4214" s="66"/>
      <c r="N4214" s="66"/>
      <c r="O4214" s="74" t="n">
        <f aca="false">IF(J4214+K4214+L4214+M4214+N4214&gt;84,"High",IF(AND((J4214+K4214+L4214+M4214+N4214)&lt;85,(J4214+K4214+L4214+M4214+N4214)&gt;69),"Medium",IF(AND((J4214+K4214+L4214+M4214+N4214)&lt;69,(J4214+K4214+L4214+M4214+N4214)&gt;1),"Low",IF((J4214&amp;K4214&amp;L4214&amp;M4214&amp;N4214)="","","Unknown"))))</f>
        <v>0</v>
      </c>
    </row>
    <row collapsed="false" customFormat="false" customHeight="false" hidden="false" ht="12.1" outlineLevel="0" r="4215">
      <c r="F4215" s="43"/>
      <c r="J4215" s="66"/>
      <c r="K4215" s="66"/>
      <c r="L4215" s="66"/>
      <c r="M4215" s="66"/>
      <c r="N4215" s="66"/>
      <c r="O4215" s="74" t="n">
        <f aca="false">IF(J4215+K4215+L4215+M4215+N4215&gt;84,"High",IF(AND((J4215+K4215+L4215+M4215+N4215)&lt;85,(J4215+K4215+L4215+M4215+N4215)&gt;69),"Medium",IF(AND((J4215+K4215+L4215+M4215+N4215)&lt;69,(J4215+K4215+L4215+M4215+N4215)&gt;1),"Low",IF((J4215&amp;K4215&amp;L4215&amp;M4215&amp;N4215)="","","Unknown"))))</f>
        <v>0</v>
      </c>
    </row>
    <row collapsed="false" customFormat="false" customHeight="false" hidden="false" ht="12.1" outlineLevel="0" r="4216">
      <c r="F4216" s="43"/>
      <c r="J4216" s="66"/>
      <c r="K4216" s="66"/>
      <c r="L4216" s="66"/>
      <c r="M4216" s="66"/>
      <c r="N4216" s="66"/>
      <c r="O4216" s="74" t="n">
        <f aca="false">IF(J4216+K4216+L4216+M4216+N4216&gt;84,"High",IF(AND((J4216+K4216+L4216+M4216+N4216)&lt;85,(J4216+K4216+L4216+M4216+N4216)&gt;69),"Medium",IF(AND((J4216+K4216+L4216+M4216+N4216)&lt;69,(J4216+K4216+L4216+M4216+N4216)&gt;1),"Low",IF((J4216&amp;K4216&amp;L4216&amp;M4216&amp;N4216)="","","Unknown"))))</f>
        <v>0</v>
      </c>
    </row>
    <row collapsed="false" customFormat="false" customHeight="false" hidden="false" ht="12.1" outlineLevel="0" r="4217">
      <c r="F4217" s="43"/>
      <c r="J4217" s="66"/>
      <c r="K4217" s="66"/>
      <c r="L4217" s="66"/>
      <c r="M4217" s="66"/>
      <c r="N4217" s="66"/>
      <c r="O4217" s="74" t="n">
        <f aca="false">IF(J4217+K4217+L4217+M4217+N4217&gt;84,"High",IF(AND((J4217+K4217+L4217+M4217+N4217)&lt;85,(J4217+K4217+L4217+M4217+N4217)&gt;69),"Medium",IF(AND((J4217+K4217+L4217+M4217+N4217)&lt;69,(J4217+K4217+L4217+M4217+N4217)&gt;1),"Low",IF((J4217&amp;K4217&amp;L4217&amp;M4217&amp;N4217)="","","Unknown"))))</f>
        <v>0</v>
      </c>
    </row>
    <row collapsed="false" customFormat="false" customHeight="false" hidden="false" ht="12.1" outlineLevel="0" r="4218">
      <c r="F4218" s="43"/>
      <c r="J4218" s="66"/>
      <c r="K4218" s="66"/>
      <c r="L4218" s="66"/>
      <c r="M4218" s="66"/>
      <c r="N4218" s="66"/>
      <c r="O4218" s="74" t="n">
        <f aca="false">IF(J4218+K4218+L4218+M4218+N4218&gt;84,"High",IF(AND((J4218+K4218+L4218+M4218+N4218)&lt;85,(J4218+K4218+L4218+M4218+N4218)&gt;69),"Medium",IF(AND((J4218+K4218+L4218+M4218+N4218)&lt;69,(J4218+K4218+L4218+M4218+N4218)&gt;1),"Low",IF((J4218&amp;K4218&amp;L4218&amp;M4218&amp;N4218)="","","Unknown"))))</f>
        <v>0</v>
      </c>
    </row>
    <row collapsed="false" customFormat="false" customHeight="false" hidden="false" ht="12.1" outlineLevel="0" r="4219">
      <c r="F4219" s="43"/>
      <c r="J4219" s="66"/>
      <c r="K4219" s="66"/>
      <c r="L4219" s="66"/>
      <c r="M4219" s="66"/>
      <c r="N4219" s="66"/>
      <c r="O4219" s="74" t="n">
        <f aca="false">IF(J4219+K4219+L4219+M4219+N4219&gt;84,"High",IF(AND((J4219+K4219+L4219+M4219+N4219)&lt;85,(J4219+K4219+L4219+M4219+N4219)&gt;69),"Medium",IF(AND((J4219+K4219+L4219+M4219+N4219)&lt;69,(J4219+K4219+L4219+M4219+N4219)&gt;1),"Low",IF((J4219&amp;K4219&amp;L4219&amp;M4219&amp;N4219)="","","Unknown"))))</f>
        <v>0</v>
      </c>
    </row>
    <row collapsed="false" customFormat="false" customHeight="false" hidden="false" ht="12.1" outlineLevel="0" r="4220">
      <c r="F4220" s="43"/>
      <c r="J4220" s="66"/>
      <c r="K4220" s="66"/>
      <c r="L4220" s="66"/>
      <c r="M4220" s="66"/>
      <c r="N4220" s="66"/>
      <c r="O4220" s="74" t="n">
        <f aca="false">IF(J4220+K4220+L4220+M4220+N4220&gt;84,"High",IF(AND((J4220+K4220+L4220+M4220+N4220)&lt;85,(J4220+K4220+L4220+M4220+N4220)&gt;69),"Medium",IF(AND((J4220+K4220+L4220+M4220+N4220)&lt;69,(J4220+K4220+L4220+M4220+N4220)&gt;1),"Low",IF((J4220&amp;K4220&amp;L4220&amp;M4220&amp;N4220)="","","Unknown"))))</f>
        <v>0</v>
      </c>
    </row>
    <row collapsed="false" customFormat="false" customHeight="false" hidden="false" ht="12.1" outlineLevel="0" r="4221">
      <c r="F4221" s="43"/>
      <c r="J4221" s="66"/>
      <c r="K4221" s="66"/>
      <c r="L4221" s="66"/>
      <c r="M4221" s="66"/>
      <c r="N4221" s="66"/>
      <c r="O4221" s="74" t="n">
        <f aca="false">IF(J4221+K4221+L4221+M4221+N4221&gt;84,"High",IF(AND((J4221+K4221+L4221+M4221+N4221)&lt;85,(J4221+K4221+L4221+M4221+N4221)&gt;69),"Medium",IF(AND((J4221+K4221+L4221+M4221+N4221)&lt;69,(J4221+K4221+L4221+M4221+N4221)&gt;1),"Low",IF((J4221&amp;K4221&amp;L4221&amp;M4221&amp;N4221)="","","Unknown"))))</f>
        <v>0</v>
      </c>
    </row>
    <row collapsed="false" customFormat="false" customHeight="false" hidden="false" ht="12.1" outlineLevel="0" r="4222">
      <c r="F4222" s="43"/>
      <c r="J4222" s="66"/>
      <c r="K4222" s="66"/>
      <c r="L4222" s="66"/>
      <c r="M4222" s="66"/>
      <c r="N4222" s="66"/>
      <c r="O4222" s="74" t="n">
        <f aca="false">IF(J4222+K4222+L4222+M4222+N4222&gt;84,"High",IF(AND((J4222+K4222+L4222+M4222+N4222)&lt;85,(J4222+K4222+L4222+M4222+N4222)&gt;69),"Medium",IF(AND((J4222+K4222+L4222+M4222+N4222)&lt;69,(J4222+K4222+L4222+M4222+N4222)&gt;1),"Low",IF((J4222&amp;K4222&amp;L4222&amp;M4222&amp;N4222)="","","Unknown"))))</f>
        <v>0</v>
      </c>
    </row>
    <row collapsed="false" customFormat="false" customHeight="false" hidden="false" ht="12.1" outlineLevel="0" r="4223">
      <c r="F4223" s="43"/>
      <c r="J4223" s="66"/>
      <c r="K4223" s="66"/>
      <c r="L4223" s="66"/>
      <c r="M4223" s="66"/>
      <c r="N4223" s="66"/>
      <c r="O4223" s="74" t="n">
        <f aca="false">IF(J4223+K4223+L4223+M4223+N4223&gt;84,"High",IF(AND((J4223+K4223+L4223+M4223+N4223)&lt;85,(J4223+K4223+L4223+M4223+N4223)&gt;69),"Medium",IF(AND((J4223+K4223+L4223+M4223+N4223)&lt;69,(J4223+K4223+L4223+M4223+N4223)&gt;1),"Low",IF((J4223&amp;K4223&amp;L4223&amp;M4223&amp;N4223)="","","Unknown"))))</f>
        <v>0</v>
      </c>
    </row>
    <row collapsed="false" customFormat="false" customHeight="false" hidden="false" ht="12.1" outlineLevel="0" r="4224">
      <c r="F4224" s="43"/>
      <c r="J4224" s="66"/>
      <c r="K4224" s="66"/>
      <c r="L4224" s="66"/>
      <c r="M4224" s="66"/>
      <c r="N4224" s="66"/>
      <c r="O4224" s="74" t="n">
        <f aca="false">IF(J4224+K4224+L4224+M4224+N4224&gt;84,"High",IF(AND((J4224+K4224+L4224+M4224+N4224)&lt;85,(J4224+K4224+L4224+M4224+N4224)&gt;69),"Medium",IF(AND((J4224+K4224+L4224+M4224+N4224)&lt;69,(J4224+K4224+L4224+M4224+N4224)&gt;1),"Low",IF((J4224&amp;K4224&amp;L4224&amp;M4224&amp;N4224)="","","Unknown"))))</f>
        <v>0</v>
      </c>
    </row>
    <row collapsed="false" customFormat="false" customHeight="false" hidden="false" ht="12.1" outlineLevel="0" r="4225">
      <c r="F4225" s="43"/>
      <c r="J4225" s="66"/>
      <c r="K4225" s="66"/>
      <c r="L4225" s="66"/>
      <c r="M4225" s="66"/>
      <c r="N4225" s="66"/>
      <c r="O4225" s="74" t="n">
        <f aca="false">IF(J4225+K4225+L4225+M4225+N4225&gt;84,"High",IF(AND((J4225+K4225+L4225+M4225+N4225)&lt;85,(J4225+K4225+L4225+M4225+N4225)&gt;69),"Medium",IF(AND((J4225+K4225+L4225+M4225+N4225)&lt;69,(J4225+K4225+L4225+M4225+N4225)&gt;1),"Low",IF((J4225&amp;K4225&amp;L4225&amp;M4225&amp;N4225)="","","Unknown"))))</f>
        <v>0</v>
      </c>
    </row>
    <row collapsed="false" customFormat="false" customHeight="false" hidden="false" ht="12.1" outlineLevel="0" r="4226">
      <c r="F4226" s="43"/>
      <c r="J4226" s="66"/>
      <c r="K4226" s="66"/>
      <c r="L4226" s="66"/>
      <c r="M4226" s="66"/>
      <c r="N4226" s="66"/>
      <c r="O4226" s="74" t="n">
        <f aca="false">IF(J4226+K4226+L4226+M4226+N4226&gt;84,"High",IF(AND((J4226+K4226+L4226+M4226+N4226)&lt;85,(J4226+K4226+L4226+M4226+N4226)&gt;69),"Medium",IF(AND((J4226+K4226+L4226+M4226+N4226)&lt;69,(J4226+K4226+L4226+M4226+N4226)&gt;1),"Low",IF((J4226&amp;K4226&amp;L4226&amp;M4226&amp;N4226)="","","Unknown"))))</f>
        <v>0</v>
      </c>
    </row>
    <row collapsed="false" customFormat="false" customHeight="false" hidden="false" ht="12.1" outlineLevel="0" r="4227">
      <c r="F4227" s="43"/>
      <c r="J4227" s="66"/>
      <c r="K4227" s="66"/>
      <c r="L4227" s="66"/>
      <c r="M4227" s="66"/>
      <c r="N4227" s="66"/>
      <c r="O4227" s="74" t="n">
        <f aca="false">IF(J4227+K4227+L4227+M4227+N4227&gt;84,"High",IF(AND((J4227+K4227+L4227+M4227+N4227)&lt;85,(J4227+K4227+L4227+M4227+N4227)&gt;69),"Medium",IF(AND((J4227+K4227+L4227+M4227+N4227)&lt;69,(J4227+K4227+L4227+M4227+N4227)&gt;1),"Low",IF((J4227&amp;K4227&amp;L4227&amp;M4227&amp;N4227)="","","Unknown"))))</f>
        <v>0</v>
      </c>
    </row>
    <row collapsed="false" customFormat="false" customHeight="false" hidden="false" ht="12.1" outlineLevel="0" r="4228">
      <c r="F4228" s="43"/>
      <c r="J4228" s="66"/>
      <c r="K4228" s="66"/>
      <c r="L4228" s="66"/>
      <c r="M4228" s="66"/>
      <c r="N4228" s="66"/>
      <c r="O4228" s="74" t="n">
        <f aca="false">IF(J4228+K4228+L4228+M4228+N4228&gt;84,"High",IF(AND((J4228+K4228+L4228+M4228+N4228)&lt;85,(J4228+K4228+L4228+M4228+N4228)&gt;69),"Medium",IF(AND((J4228+K4228+L4228+M4228+N4228)&lt;69,(J4228+K4228+L4228+M4228+N4228)&gt;1),"Low",IF((J4228&amp;K4228&amp;L4228&amp;M4228&amp;N4228)="","","Unknown"))))</f>
        <v>0</v>
      </c>
    </row>
    <row collapsed="false" customFormat="false" customHeight="false" hidden="false" ht="12.1" outlineLevel="0" r="4229">
      <c r="F4229" s="43"/>
      <c r="J4229" s="66"/>
      <c r="K4229" s="66"/>
      <c r="L4229" s="66"/>
      <c r="M4229" s="66"/>
      <c r="N4229" s="66"/>
      <c r="O4229" s="74" t="n">
        <f aca="false">IF(J4229+K4229+L4229+M4229+N4229&gt;84,"High",IF(AND((J4229+K4229+L4229+M4229+N4229)&lt;85,(J4229+K4229+L4229+M4229+N4229)&gt;69),"Medium",IF(AND((J4229+K4229+L4229+M4229+N4229)&lt;69,(J4229+K4229+L4229+M4229+N4229)&gt;1),"Low",IF((J4229&amp;K4229&amp;L4229&amp;M4229&amp;N4229)="","","Unknown"))))</f>
        <v>0</v>
      </c>
    </row>
    <row collapsed="false" customFormat="false" customHeight="false" hidden="false" ht="12.1" outlineLevel="0" r="4230">
      <c r="F4230" s="43"/>
      <c r="J4230" s="66"/>
      <c r="K4230" s="66"/>
      <c r="L4230" s="66"/>
      <c r="M4230" s="66"/>
      <c r="N4230" s="66"/>
      <c r="O4230" s="74" t="n">
        <f aca="false">IF(J4230+K4230+L4230+M4230+N4230&gt;84,"High",IF(AND((J4230+K4230+L4230+M4230+N4230)&lt;85,(J4230+K4230+L4230+M4230+N4230)&gt;69),"Medium",IF(AND((J4230+K4230+L4230+M4230+N4230)&lt;69,(J4230+K4230+L4230+M4230+N4230)&gt;1),"Low",IF((J4230&amp;K4230&amp;L4230&amp;M4230&amp;N4230)="","","Unknown"))))</f>
        <v>0</v>
      </c>
    </row>
    <row collapsed="false" customFormat="false" customHeight="false" hidden="false" ht="12.1" outlineLevel="0" r="4231">
      <c r="F4231" s="43"/>
      <c r="J4231" s="66"/>
      <c r="K4231" s="66"/>
      <c r="L4231" s="66"/>
      <c r="M4231" s="66"/>
      <c r="N4231" s="66"/>
      <c r="O4231" s="74" t="n">
        <f aca="false">IF(J4231+K4231+L4231+M4231+N4231&gt;84,"High",IF(AND((J4231+K4231+L4231+M4231+N4231)&lt;85,(J4231+K4231+L4231+M4231+N4231)&gt;69),"Medium",IF(AND((J4231+K4231+L4231+M4231+N4231)&lt;69,(J4231+K4231+L4231+M4231+N4231)&gt;1),"Low",IF((J4231&amp;K4231&amp;L4231&amp;M4231&amp;N4231)="","","Unknown"))))</f>
        <v>0</v>
      </c>
    </row>
    <row collapsed="false" customFormat="false" customHeight="false" hidden="false" ht="12.1" outlineLevel="0" r="4232">
      <c r="F4232" s="43"/>
      <c r="J4232" s="66"/>
      <c r="K4232" s="66"/>
      <c r="L4232" s="66"/>
      <c r="M4232" s="66"/>
      <c r="N4232" s="66"/>
      <c r="O4232" s="74" t="n">
        <f aca="false">IF(J4232+K4232+L4232+M4232+N4232&gt;84,"High",IF(AND((J4232+K4232+L4232+M4232+N4232)&lt;85,(J4232+K4232+L4232+M4232+N4232)&gt;69),"Medium",IF(AND((J4232+K4232+L4232+M4232+N4232)&lt;69,(J4232+K4232+L4232+M4232+N4232)&gt;1),"Low",IF((J4232&amp;K4232&amp;L4232&amp;M4232&amp;N4232)="","","Unknown"))))</f>
        <v>0</v>
      </c>
    </row>
    <row collapsed="false" customFormat="false" customHeight="false" hidden="false" ht="12.1" outlineLevel="0" r="4233">
      <c r="F4233" s="43"/>
      <c r="J4233" s="66"/>
      <c r="K4233" s="66"/>
      <c r="L4233" s="66"/>
      <c r="M4233" s="66"/>
      <c r="N4233" s="66"/>
      <c r="O4233" s="74" t="n">
        <f aca="false">IF(J4233+K4233+L4233+M4233+N4233&gt;84,"High",IF(AND((J4233+K4233+L4233+M4233+N4233)&lt;85,(J4233+K4233+L4233+M4233+N4233)&gt;69),"Medium",IF(AND((J4233+K4233+L4233+M4233+N4233)&lt;69,(J4233+K4233+L4233+M4233+N4233)&gt;1),"Low",IF((J4233&amp;K4233&amp;L4233&amp;M4233&amp;N4233)="","","Unknown"))))</f>
        <v>0</v>
      </c>
    </row>
    <row collapsed="false" customFormat="false" customHeight="false" hidden="false" ht="12.1" outlineLevel="0" r="4234">
      <c r="F4234" s="43"/>
      <c r="J4234" s="66"/>
      <c r="K4234" s="66"/>
      <c r="L4234" s="66"/>
      <c r="M4234" s="66"/>
      <c r="N4234" s="66"/>
      <c r="O4234" s="74" t="n">
        <f aca="false">IF(J4234+K4234+L4234+M4234+N4234&gt;84,"High",IF(AND((J4234+K4234+L4234+M4234+N4234)&lt;85,(J4234+K4234+L4234+M4234+N4234)&gt;69),"Medium",IF(AND((J4234+K4234+L4234+M4234+N4234)&lt;69,(J4234+K4234+L4234+M4234+N4234)&gt;1),"Low",IF((J4234&amp;K4234&amp;L4234&amp;M4234&amp;N4234)="","","Unknown"))))</f>
        <v>0</v>
      </c>
    </row>
    <row collapsed="false" customFormat="false" customHeight="false" hidden="false" ht="12.1" outlineLevel="0" r="4235">
      <c r="F4235" s="43"/>
      <c r="J4235" s="66"/>
      <c r="K4235" s="66"/>
      <c r="L4235" s="66"/>
      <c r="M4235" s="66"/>
      <c r="N4235" s="66"/>
      <c r="O4235" s="74" t="n">
        <f aca="false">IF(J4235+K4235+L4235+M4235+N4235&gt;84,"High",IF(AND((J4235+K4235+L4235+M4235+N4235)&lt;85,(J4235+K4235+L4235+M4235+N4235)&gt;69),"Medium",IF(AND((J4235+K4235+L4235+M4235+N4235)&lt;69,(J4235+K4235+L4235+M4235+N4235)&gt;1),"Low",IF((J4235&amp;K4235&amp;L4235&amp;M4235&amp;N4235)="","","Unknown"))))</f>
        <v>0</v>
      </c>
    </row>
    <row collapsed="false" customFormat="false" customHeight="false" hidden="false" ht="12.1" outlineLevel="0" r="4236">
      <c r="F4236" s="43"/>
      <c r="J4236" s="66"/>
      <c r="K4236" s="66"/>
      <c r="L4236" s="66"/>
      <c r="M4236" s="66"/>
      <c r="N4236" s="66"/>
      <c r="O4236" s="74" t="n">
        <f aca="false">IF(J4236+K4236+L4236+M4236+N4236&gt;84,"High",IF(AND((J4236+K4236+L4236+M4236+N4236)&lt;85,(J4236+K4236+L4236+M4236+N4236)&gt;69),"Medium",IF(AND((J4236+K4236+L4236+M4236+N4236)&lt;69,(J4236+K4236+L4236+M4236+N4236)&gt;1),"Low",IF((J4236&amp;K4236&amp;L4236&amp;M4236&amp;N4236)="","","Unknown"))))</f>
        <v>0</v>
      </c>
    </row>
    <row collapsed="false" customFormat="false" customHeight="false" hidden="false" ht="12.1" outlineLevel="0" r="4237">
      <c r="F4237" s="43"/>
      <c r="J4237" s="66"/>
      <c r="K4237" s="66"/>
      <c r="L4237" s="66"/>
      <c r="M4237" s="66"/>
      <c r="N4237" s="66"/>
      <c r="O4237" s="74" t="n">
        <f aca="false">IF(J4237+K4237+L4237+M4237+N4237&gt;84,"High",IF(AND((J4237+K4237+L4237+M4237+N4237)&lt;85,(J4237+K4237+L4237+M4237+N4237)&gt;69),"Medium",IF(AND((J4237+K4237+L4237+M4237+N4237)&lt;69,(J4237+K4237+L4237+M4237+N4237)&gt;1),"Low",IF((J4237&amp;K4237&amp;L4237&amp;M4237&amp;N4237)="","","Unknown"))))</f>
        <v>0</v>
      </c>
    </row>
    <row collapsed="false" customFormat="false" customHeight="false" hidden="false" ht="12.1" outlineLevel="0" r="4238">
      <c r="F4238" s="43"/>
      <c r="J4238" s="66"/>
      <c r="K4238" s="66"/>
      <c r="L4238" s="66"/>
      <c r="M4238" s="66"/>
      <c r="N4238" s="66"/>
      <c r="O4238" s="74" t="n">
        <f aca="false">IF(J4238+K4238+L4238+M4238+N4238&gt;84,"High",IF(AND((J4238+K4238+L4238+M4238+N4238)&lt;85,(J4238+K4238+L4238+M4238+N4238)&gt;69),"Medium",IF(AND((J4238+K4238+L4238+M4238+N4238)&lt;69,(J4238+K4238+L4238+M4238+N4238)&gt;1),"Low",IF((J4238&amp;K4238&amp;L4238&amp;M4238&amp;N4238)="","","Unknown"))))</f>
        <v>0</v>
      </c>
    </row>
    <row collapsed="false" customFormat="false" customHeight="false" hidden="false" ht="12.1" outlineLevel="0" r="4239">
      <c r="F4239" s="43"/>
      <c r="J4239" s="66"/>
      <c r="K4239" s="66"/>
      <c r="L4239" s="66"/>
      <c r="M4239" s="66"/>
      <c r="N4239" s="66"/>
      <c r="O4239" s="74" t="n">
        <f aca="false">IF(J4239+K4239+L4239+M4239+N4239&gt;84,"High",IF(AND((J4239+K4239+L4239+M4239+N4239)&lt;85,(J4239+K4239+L4239+M4239+N4239)&gt;69),"Medium",IF(AND((J4239+K4239+L4239+M4239+N4239)&lt;69,(J4239+K4239+L4239+M4239+N4239)&gt;1),"Low",IF((J4239&amp;K4239&amp;L4239&amp;M4239&amp;N4239)="","","Unknown"))))</f>
        <v>0</v>
      </c>
    </row>
    <row collapsed="false" customFormat="false" customHeight="false" hidden="false" ht="12.1" outlineLevel="0" r="4240">
      <c r="F4240" s="43"/>
      <c r="J4240" s="66"/>
      <c r="K4240" s="66"/>
      <c r="L4240" s="66"/>
      <c r="M4240" s="66"/>
      <c r="N4240" s="66"/>
      <c r="O4240" s="74" t="n">
        <f aca="false">IF(J4240+K4240+L4240+M4240+N4240&gt;84,"High",IF(AND((J4240+K4240+L4240+M4240+N4240)&lt;85,(J4240+K4240+L4240+M4240+N4240)&gt;69),"Medium",IF(AND((J4240+K4240+L4240+M4240+N4240)&lt;69,(J4240+K4240+L4240+M4240+N4240)&gt;1),"Low",IF((J4240&amp;K4240&amp;L4240&amp;M4240&amp;N4240)="","","Unknown"))))</f>
        <v>0</v>
      </c>
    </row>
    <row collapsed="false" customFormat="false" customHeight="false" hidden="false" ht="12.1" outlineLevel="0" r="4241">
      <c r="F4241" s="43"/>
      <c r="J4241" s="66"/>
      <c r="K4241" s="66"/>
      <c r="L4241" s="66"/>
      <c r="M4241" s="66"/>
      <c r="N4241" s="66"/>
      <c r="O4241" s="74" t="n">
        <f aca="false">IF(J4241+K4241+L4241+M4241+N4241&gt;84,"High",IF(AND((J4241+K4241+L4241+M4241+N4241)&lt;85,(J4241+K4241+L4241+M4241+N4241)&gt;69),"Medium",IF(AND((J4241+K4241+L4241+M4241+N4241)&lt;69,(J4241+K4241+L4241+M4241+N4241)&gt;1),"Low",IF((J4241&amp;K4241&amp;L4241&amp;M4241&amp;N4241)="","","Unknown"))))</f>
        <v>0</v>
      </c>
    </row>
    <row collapsed="false" customFormat="false" customHeight="false" hidden="false" ht="12.1" outlineLevel="0" r="4242">
      <c r="F4242" s="43"/>
      <c r="J4242" s="66"/>
      <c r="K4242" s="66"/>
      <c r="L4242" s="66"/>
      <c r="M4242" s="66"/>
      <c r="N4242" s="66"/>
      <c r="O4242" s="74" t="n">
        <f aca="false">IF(J4242+K4242+L4242+M4242+N4242&gt;84,"High",IF(AND((J4242+K4242+L4242+M4242+N4242)&lt;85,(J4242+K4242+L4242+M4242+N4242)&gt;69),"Medium",IF(AND((J4242+K4242+L4242+M4242+N4242)&lt;69,(J4242+K4242+L4242+M4242+N4242)&gt;1),"Low",IF((J4242&amp;K4242&amp;L4242&amp;M4242&amp;N4242)="","","Unknown"))))</f>
        <v>0</v>
      </c>
    </row>
    <row collapsed="false" customFormat="false" customHeight="false" hidden="false" ht="12.1" outlineLevel="0" r="4243">
      <c r="F4243" s="43"/>
      <c r="J4243" s="66"/>
      <c r="K4243" s="66"/>
      <c r="L4243" s="66"/>
      <c r="M4243" s="66"/>
      <c r="N4243" s="66"/>
      <c r="O4243" s="74" t="n">
        <f aca="false">IF(J4243+K4243+L4243+M4243+N4243&gt;84,"High",IF(AND((J4243+K4243+L4243+M4243+N4243)&lt;85,(J4243+K4243+L4243+M4243+N4243)&gt;69),"Medium",IF(AND((J4243+K4243+L4243+M4243+N4243)&lt;69,(J4243+K4243+L4243+M4243+N4243)&gt;1),"Low",IF((J4243&amp;K4243&amp;L4243&amp;M4243&amp;N4243)="","","Unknown"))))</f>
        <v>0</v>
      </c>
    </row>
    <row collapsed="false" customFormat="false" customHeight="false" hidden="false" ht="12.1" outlineLevel="0" r="4244">
      <c r="F4244" s="43"/>
      <c r="J4244" s="66"/>
      <c r="K4244" s="66"/>
      <c r="L4244" s="66"/>
      <c r="M4244" s="66"/>
      <c r="N4244" s="66"/>
      <c r="O4244" s="74" t="n">
        <f aca="false">IF(J4244+K4244+L4244+M4244+N4244&gt;84,"High",IF(AND((J4244+K4244+L4244+M4244+N4244)&lt;85,(J4244+K4244+L4244+M4244+N4244)&gt;69),"Medium",IF(AND((J4244+K4244+L4244+M4244+N4244)&lt;69,(J4244+K4244+L4244+M4244+N4244)&gt;1),"Low",IF((J4244&amp;K4244&amp;L4244&amp;M4244&amp;N4244)="","","Unknown"))))</f>
        <v>0</v>
      </c>
    </row>
    <row collapsed="false" customFormat="false" customHeight="false" hidden="false" ht="12.1" outlineLevel="0" r="4245">
      <c r="F4245" s="43"/>
      <c r="J4245" s="66"/>
      <c r="K4245" s="66"/>
      <c r="L4245" s="66"/>
      <c r="M4245" s="66"/>
      <c r="N4245" s="66"/>
      <c r="O4245" s="74" t="n">
        <f aca="false">IF(J4245+K4245+L4245+M4245+N4245&gt;84,"High",IF(AND((J4245+K4245+L4245+M4245+N4245)&lt;85,(J4245+K4245+L4245+M4245+N4245)&gt;69),"Medium",IF(AND((J4245+K4245+L4245+M4245+N4245)&lt;69,(J4245+K4245+L4245+M4245+N4245)&gt;1),"Low",IF((J4245&amp;K4245&amp;L4245&amp;M4245&amp;N4245)="","","Unknown"))))</f>
        <v>0</v>
      </c>
    </row>
    <row collapsed="false" customFormat="false" customHeight="false" hidden="false" ht="12.1" outlineLevel="0" r="4246">
      <c r="F4246" s="43"/>
      <c r="J4246" s="66"/>
      <c r="K4246" s="66"/>
      <c r="L4246" s="66"/>
      <c r="M4246" s="66"/>
      <c r="N4246" s="66"/>
      <c r="O4246" s="74" t="n">
        <f aca="false">IF(J4246+K4246+L4246+M4246+N4246&gt;84,"High",IF(AND((J4246+K4246+L4246+M4246+N4246)&lt;85,(J4246+K4246+L4246+M4246+N4246)&gt;69),"Medium",IF(AND((J4246+K4246+L4246+M4246+N4246)&lt;69,(J4246+K4246+L4246+M4246+N4246)&gt;1),"Low",IF((J4246&amp;K4246&amp;L4246&amp;M4246&amp;N4246)="","","Unknown"))))</f>
        <v>0</v>
      </c>
    </row>
    <row collapsed="false" customFormat="false" customHeight="false" hidden="false" ht="12.1" outlineLevel="0" r="4247">
      <c r="F4247" s="43"/>
      <c r="J4247" s="66"/>
      <c r="K4247" s="66"/>
      <c r="L4247" s="66"/>
      <c r="M4247" s="66"/>
      <c r="N4247" s="66"/>
      <c r="O4247" s="74" t="n">
        <f aca="false">IF(J4247+K4247+L4247+M4247+N4247&gt;84,"High",IF(AND((J4247+K4247+L4247+M4247+N4247)&lt;85,(J4247+K4247+L4247+M4247+N4247)&gt;69),"Medium",IF(AND((J4247+K4247+L4247+M4247+N4247)&lt;69,(J4247+K4247+L4247+M4247+N4247)&gt;1),"Low",IF((J4247&amp;K4247&amp;L4247&amp;M4247&amp;N4247)="","","Unknown"))))</f>
        <v>0</v>
      </c>
    </row>
    <row collapsed="false" customFormat="false" customHeight="false" hidden="false" ht="12.1" outlineLevel="0" r="4248">
      <c r="F4248" s="43"/>
      <c r="J4248" s="66"/>
      <c r="K4248" s="66"/>
      <c r="L4248" s="66"/>
      <c r="M4248" s="66"/>
      <c r="N4248" s="66"/>
      <c r="O4248" s="74" t="n">
        <f aca="false">IF(J4248+K4248+L4248+M4248+N4248&gt;84,"High",IF(AND((J4248+K4248+L4248+M4248+N4248)&lt;85,(J4248+K4248+L4248+M4248+N4248)&gt;69),"Medium",IF(AND((J4248+K4248+L4248+M4248+N4248)&lt;69,(J4248+K4248+L4248+M4248+N4248)&gt;1),"Low",IF((J4248&amp;K4248&amp;L4248&amp;M4248&amp;N4248)="","","Unknown"))))</f>
        <v>0</v>
      </c>
    </row>
    <row collapsed="false" customFormat="false" customHeight="false" hidden="false" ht="12.1" outlineLevel="0" r="4249">
      <c r="F4249" s="43"/>
      <c r="J4249" s="66"/>
      <c r="K4249" s="66"/>
      <c r="L4249" s="66"/>
      <c r="M4249" s="66"/>
      <c r="N4249" s="66"/>
      <c r="O4249" s="74" t="n">
        <f aca="false">IF(J4249+K4249+L4249+M4249+N4249&gt;84,"High",IF(AND((J4249+K4249+L4249+M4249+N4249)&lt;85,(J4249+K4249+L4249+M4249+N4249)&gt;69),"Medium",IF(AND((J4249+K4249+L4249+M4249+N4249)&lt;69,(J4249+K4249+L4249+M4249+N4249)&gt;1),"Low",IF((J4249&amp;K4249&amp;L4249&amp;M4249&amp;N4249)="","","Unknown"))))</f>
        <v>0</v>
      </c>
    </row>
    <row collapsed="false" customFormat="false" customHeight="false" hidden="false" ht="12.1" outlineLevel="0" r="4250">
      <c r="F4250" s="43"/>
      <c r="J4250" s="66"/>
      <c r="K4250" s="66"/>
      <c r="L4250" s="66"/>
      <c r="M4250" s="66"/>
      <c r="N4250" s="66"/>
      <c r="O4250" s="74" t="n">
        <f aca="false">IF(J4250+K4250+L4250+M4250+N4250&gt;84,"High",IF(AND((J4250+K4250+L4250+M4250+N4250)&lt;85,(J4250+K4250+L4250+M4250+N4250)&gt;69),"Medium",IF(AND((J4250+K4250+L4250+M4250+N4250)&lt;69,(J4250+K4250+L4250+M4250+N4250)&gt;1),"Low",IF((J4250&amp;K4250&amp;L4250&amp;M4250&amp;N4250)="","","Unknown"))))</f>
        <v>0</v>
      </c>
    </row>
    <row collapsed="false" customFormat="false" customHeight="false" hidden="false" ht="12.1" outlineLevel="0" r="4251">
      <c r="F4251" s="43"/>
      <c r="J4251" s="66"/>
      <c r="K4251" s="66"/>
      <c r="L4251" s="66"/>
      <c r="M4251" s="66"/>
      <c r="N4251" s="66"/>
      <c r="O4251" s="74" t="n">
        <f aca="false">IF(J4251+K4251+L4251+M4251+N4251&gt;84,"High",IF(AND((J4251+K4251+L4251+M4251+N4251)&lt;85,(J4251+K4251+L4251+M4251+N4251)&gt;69),"Medium",IF(AND((J4251+K4251+L4251+M4251+N4251)&lt;69,(J4251+K4251+L4251+M4251+N4251)&gt;1),"Low",IF((J4251&amp;K4251&amp;L4251&amp;M4251&amp;N4251)="","","Unknown"))))</f>
        <v>0</v>
      </c>
    </row>
    <row collapsed="false" customFormat="false" customHeight="false" hidden="false" ht="12.1" outlineLevel="0" r="4252">
      <c r="F4252" s="43"/>
      <c r="J4252" s="66"/>
      <c r="K4252" s="66"/>
      <c r="L4252" s="66"/>
      <c r="M4252" s="66"/>
      <c r="N4252" s="66"/>
      <c r="O4252" s="74" t="n">
        <f aca="false">IF(J4252+K4252+L4252+M4252+N4252&gt;84,"High",IF(AND((J4252+K4252+L4252+M4252+N4252)&lt;85,(J4252+K4252+L4252+M4252+N4252)&gt;69),"Medium",IF(AND((J4252+K4252+L4252+M4252+N4252)&lt;69,(J4252+K4252+L4252+M4252+N4252)&gt;1),"Low",IF((J4252&amp;K4252&amp;L4252&amp;M4252&amp;N4252)="","","Unknown"))))</f>
        <v>0</v>
      </c>
    </row>
    <row collapsed="false" customFormat="false" customHeight="false" hidden="false" ht="12.1" outlineLevel="0" r="4253">
      <c r="F4253" s="43"/>
      <c r="J4253" s="66"/>
      <c r="K4253" s="66"/>
      <c r="L4253" s="66"/>
      <c r="M4253" s="66"/>
      <c r="N4253" s="66"/>
      <c r="O4253" s="74" t="n">
        <f aca="false">IF(J4253+K4253+L4253+M4253+N4253&gt;84,"High",IF(AND((J4253+K4253+L4253+M4253+N4253)&lt;85,(J4253+K4253+L4253+M4253+N4253)&gt;69),"Medium",IF(AND((J4253+K4253+L4253+M4253+N4253)&lt;69,(J4253+K4253+L4253+M4253+N4253)&gt;1),"Low",IF((J4253&amp;K4253&amp;L4253&amp;M4253&amp;N4253)="","","Unknown"))))</f>
        <v>0</v>
      </c>
    </row>
    <row collapsed="false" customFormat="false" customHeight="false" hidden="false" ht="12.1" outlineLevel="0" r="4254">
      <c r="F4254" s="43"/>
      <c r="J4254" s="66"/>
      <c r="K4254" s="66"/>
      <c r="L4254" s="66"/>
      <c r="M4254" s="66"/>
      <c r="N4254" s="66"/>
      <c r="O4254" s="74" t="n">
        <f aca="false">IF(J4254+K4254+L4254+M4254+N4254&gt;84,"High",IF(AND((J4254+K4254+L4254+M4254+N4254)&lt;85,(J4254+K4254+L4254+M4254+N4254)&gt;69),"Medium",IF(AND((J4254+K4254+L4254+M4254+N4254)&lt;69,(J4254+K4254+L4254+M4254+N4254)&gt;1),"Low",IF((J4254&amp;K4254&amp;L4254&amp;M4254&amp;N4254)="","","Unknown"))))</f>
        <v>0</v>
      </c>
    </row>
    <row collapsed="false" customFormat="false" customHeight="false" hidden="false" ht="12.1" outlineLevel="0" r="4255">
      <c r="F4255" s="43"/>
      <c r="J4255" s="66"/>
      <c r="K4255" s="66"/>
      <c r="L4255" s="66"/>
      <c r="M4255" s="66"/>
      <c r="N4255" s="66"/>
      <c r="O4255" s="74" t="n">
        <f aca="false">IF(J4255+K4255+L4255+M4255+N4255&gt;84,"High",IF(AND((J4255+K4255+L4255+M4255+N4255)&lt;85,(J4255+K4255+L4255+M4255+N4255)&gt;69),"Medium",IF(AND((J4255+K4255+L4255+M4255+N4255)&lt;69,(J4255+K4255+L4255+M4255+N4255)&gt;1),"Low",IF((J4255&amp;K4255&amp;L4255&amp;M4255&amp;N4255)="","","Unknown"))))</f>
        <v>0</v>
      </c>
    </row>
    <row collapsed="false" customFormat="false" customHeight="false" hidden="false" ht="12.1" outlineLevel="0" r="4256">
      <c r="F4256" s="43"/>
      <c r="J4256" s="66"/>
      <c r="K4256" s="66"/>
      <c r="L4256" s="66"/>
      <c r="M4256" s="66"/>
      <c r="N4256" s="66"/>
      <c r="O4256" s="74" t="n">
        <f aca="false">IF(J4256+K4256+L4256+M4256+N4256&gt;84,"High",IF(AND((J4256+K4256+L4256+M4256+N4256)&lt;85,(J4256+K4256+L4256+M4256+N4256)&gt;69),"Medium",IF(AND((J4256+K4256+L4256+M4256+N4256)&lt;69,(J4256+K4256+L4256+M4256+N4256)&gt;1),"Low",IF((J4256&amp;K4256&amp;L4256&amp;M4256&amp;N4256)="","","Unknown"))))</f>
        <v>0</v>
      </c>
    </row>
    <row collapsed="false" customFormat="false" customHeight="false" hidden="false" ht="12.1" outlineLevel="0" r="4257">
      <c r="F4257" s="43"/>
      <c r="J4257" s="66"/>
      <c r="K4257" s="66"/>
      <c r="L4257" s="66"/>
      <c r="M4257" s="66"/>
      <c r="N4257" s="66"/>
      <c r="O4257" s="74" t="n">
        <f aca="false">IF(J4257+K4257+L4257+M4257+N4257&gt;84,"High",IF(AND((J4257+K4257+L4257+M4257+N4257)&lt;85,(J4257+K4257+L4257+M4257+N4257)&gt;69),"Medium",IF(AND((J4257+K4257+L4257+M4257+N4257)&lt;69,(J4257+K4257+L4257+M4257+N4257)&gt;1),"Low",IF((J4257&amp;K4257&amp;L4257&amp;M4257&amp;N4257)="","","Unknown"))))</f>
        <v>0</v>
      </c>
    </row>
    <row collapsed="false" customFormat="false" customHeight="false" hidden="false" ht="12.1" outlineLevel="0" r="4258">
      <c r="F4258" s="43"/>
      <c r="J4258" s="66"/>
      <c r="K4258" s="66"/>
      <c r="L4258" s="66"/>
      <c r="M4258" s="66"/>
      <c r="N4258" s="66"/>
      <c r="O4258" s="74" t="n">
        <f aca="false">IF(J4258+K4258+L4258+M4258+N4258&gt;84,"High",IF(AND((J4258+K4258+L4258+M4258+N4258)&lt;85,(J4258+K4258+L4258+M4258+N4258)&gt;69),"Medium",IF(AND((J4258+K4258+L4258+M4258+N4258)&lt;69,(J4258+K4258+L4258+M4258+N4258)&gt;1),"Low",IF((J4258&amp;K4258&amp;L4258&amp;M4258&amp;N4258)="","","Unknown"))))</f>
        <v>0</v>
      </c>
    </row>
    <row collapsed="false" customFormat="false" customHeight="false" hidden="false" ht="12.1" outlineLevel="0" r="4259">
      <c r="F4259" s="43"/>
      <c r="J4259" s="66"/>
      <c r="K4259" s="66"/>
      <c r="L4259" s="66"/>
      <c r="M4259" s="66"/>
      <c r="N4259" s="66"/>
      <c r="O4259" s="74" t="n">
        <f aca="false">IF(J4259+K4259+L4259+M4259+N4259&gt;84,"High",IF(AND((J4259+K4259+L4259+M4259+N4259)&lt;85,(J4259+K4259+L4259+M4259+N4259)&gt;69),"Medium",IF(AND((J4259+K4259+L4259+M4259+N4259)&lt;69,(J4259+K4259+L4259+M4259+N4259)&gt;1),"Low",IF((J4259&amp;K4259&amp;L4259&amp;M4259&amp;N4259)="","","Unknown"))))</f>
        <v>0</v>
      </c>
    </row>
    <row collapsed="false" customFormat="false" customHeight="false" hidden="false" ht="12.1" outlineLevel="0" r="4260">
      <c r="F4260" s="43"/>
      <c r="J4260" s="66"/>
      <c r="K4260" s="66"/>
      <c r="L4260" s="66"/>
      <c r="M4260" s="66"/>
      <c r="N4260" s="66"/>
      <c r="O4260" s="74" t="n">
        <f aca="false">IF(J4260+K4260+L4260+M4260+N4260&gt;84,"High",IF(AND((J4260+K4260+L4260+M4260+N4260)&lt;85,(J4260+K4260+L4260+M4260+N4260)&gt;69),"Medium",IF(AND((J4260+K4260+L4260+M4260+N4260)&lt;69,(J4260+K4260+L4260+M4260+N4260)&gt;1),"Low",IF((J4260&amp;K4260&amp;L4260&amp;M4260&amp;N4260)="","","Unknown"))))</f>
        <v>0</v>
      </c>
    </row>
    <row collapsed="false" customFormat="false" customHeight="false" hidden="false" ht="12.1" outlineLevel="0" r="4261">
      <c r="F4261" s="43"/>
      <c r="J4261" s="66"/>
      <c r="K4261" s="66"/>
      <c r="L4261" s="66"/>
      <c r="M4261" s="66"/>
      <c r="N4261" s="66"/>
      <c r="O4261" s="74" t="n">
        <f aca="false">IF(J4261+K4261+L4261+M4261+N4261&gt;84,"High",IF(AND((J4261+K4261+L4261+M4261+N4261)&lt;85,(J4261+K4261+L4261+M4261+N4261)&gt;69),"Medium",IF(AND((J4261+K4261+L4261+M4261+N4261)&lt;69,(J4261+K4261+L4261+M4261+N4261)&gt;1),"Low",IF((J4261&amp;K4261&amp;L4261&amp;M4261&amp;N4261)="","","Unknown"))))</f>
        <v>0</v>
      </c>
    </row>
    <row collapsed="false" customFormat="false" customHeight="false" hidden="false" ht="12.1" outlineLevel="0" r="4262">
      <c r="F4262" s="43"/>
      <c r="J4262" s="66"/>
      <c r="K4262" s="66"/>
      <c r="L4262" s="66"/>
      <c r="M4262" s="66"/>
      <c r="N4262" s="66"/>
      <c r="O4262" s="74" t="n">
        <f aca="false">IF(J4262+K4262+L4262+M4262+N4262&gt;84,"High",IF(AND((J4262+K4262+L4262+M4262+N4262)&lt;85,(J4262+K4262+L4262+M4262+N4262)&gt;69),"Medium",IF(AND((J4262+K4262+L4262+M4262+N4262)&lt;69,(J4262+K4262+L4262+M4262+N4262)&gt;1),"Low",IF((J4262&amp;K4262&amp;L4262&amp;M4262&amp;N4262)="","","Unknown"))))</f>
        <v>0</v>
      </c>
    </row>
    <row collapsed="false" customFormat="false" customHeight="false" hidden="false" ht="12.1" outlineLevel="0" r="4263">
      <c r="F4263" s="43"/>
      <c r="J4263" s="66"/>
      <c r="K4263" s="66"/>
      <c r="L4263" s="66"/>
      <c r="M4263" s="66"/>
      <c r="N4263" s="66"/>
      <c r="O4263" s="74" t="n">
        <f aca="false">IF(J4263+K4263+L4263+M4263+N4263&gt;84,"High",IF(AND((J4263+K4263+L4263+M4263+N4263)&lt;85,(J4263+K4263+L4263+M4263+N4263)&gt;69),"Medium",IF(AND((J4263+K4263+L4263+M4263+N4263)&lt;69,(J4263+K4263+L4263+M4263+N4263)&gt;1),"Low",IF((J4263&amp;K4263&amp;L4263&amp;M4263&amp;N4263)="","","Unknown"))))</f>
        <v>0</v>
      </c>
    </row>
    <row collapsed="false" customFormat="false" customHeight="false" hidden="false" ht="12.1" outlineLevel="0" r="4264">
      <c r="F4264" s="43"/>
      <c r="J4264" s="66"/>
      <c r="K4264" s="66"/>
      <c r="L4264" s="66"/>
      <c r="M4264" s="66"/>
      <c r="N4264" s="66"/>
      <c r="O4264" s="74" t="n">
        <f aca="false">IF(J4264+K4264+L4264+M4264+N4264&gt;84,"High",IF(AND((J4264+K4264+L4264+M4264+N4264)&lt;85,(J4264+K4264+L4264+M4264+N4264)&gt;69),"Medium",IF(AND((J4264+K4264+L4264+M4264+N4264)&lt;69,(J4264+K4264+L4264+M4264+N4264)&gt;1),"Low",IF((J4264&amp;K4264&amp;L4264&amp;M4264&amp;N4264)="","","Unknown"))))</f>
        <v>0</v>
      </c>
    </row>
    <row collapsed="false" customFormat="false" customHeight="false" hidden="false" ht="12.1" outlineLevel="0" r="4265">
      <c r="F4265" s="43"/>
      <c r="J4265" s="66"/>
      <c r="K4265" s="66"/>
      <c r="L4265" s="66"/>
      <c r="M4265" s="66"/>
      <c r="N4265" s="66"/>
      <c r="O4265" s="74" t="n">
        <f aca="false">IF(J4265+K4265+L4265+M4265+N4265&gt;84,"High",IF(AND((J4265+K4265+L4265+M4265+N4265)&lt;85,(J4265+K4265+L4265+M4265+N4265)&gt;69),"Medium",IF(AND((J4265+K4265+L4265+M4265+N4265)&lt;69,(J4265+K4265+L4265+M4265+N4265)&gt;1),"Low",IF((J4265&amp;K4265&amp;L4265&amp;M4265&amp;N4265)="","","Unknown"))))</f>
        <v>0</v>
      </c>
    </row>
    <row collapsed="false" customFormat="false" customHeight="false" hidden="false" ht="12.1" outlineLevel="0" r="4266">
      <c r="F4266" s="43"/>
      <c r="J4266" s="66"/>
      <c r="K4266" s="66"/>
      <c r="L4266" s="66"/>
      <c r="M4266" s="66"/>
      <c r="N4266" s="66"/>
      <c r="O4266" s="74" t="n">
        <f aca="false">IF(J4266+K4266+L4266+M4266+N4266&gt;84,"High",IF(AND((J4266+K4266+L4266+M4266+N4266)&lt;85,(J4266+K4266+L4266+M4266+N4266)&gt;69),"Medium",IF(AND((J4266+K4266+L4266+M4266+N4266)&lt;69,(J4266+K4266+L4266+M4266+N4266)&gt;1),"Low",IF((J4266&amp;K4266&amp;L4266&amp;M4266&amp;N4266)="","","Unknown"))))</f>
        <v>0</v>
      </c>
    </row>
    <row collapsed="false" customFormat="false" customHeight="false" hidden="false" ht="12.1" outlineLevel="0" r="4267">
      <c r="F4267" s="43"/>
      <c r="J4267" s="66"/>
      <c r="K4267" s="66"/>
      <c r="L4267" s="66"/>
      <c r="M4267" s="66"/>
      <c r="N4267" s="66"/>
      <c r="O4267" s="74" t="n">
        <f aca="false">IF(J4267+K4267+L4267+M4267+N4267&gt;84,"High",IF(AND((J4267+K4267+L4267+M4267+N4267)&lt;85,(J4267+K4267+L4267+M4267+N4267)&gt;69),"Medium",IF(AND((J4267+K4267+L4267+M4267+N4267)&lt;69,(J4267+K4267+L4267+M4267+N4267)&gt;1),"Low",IF((J4267&amp;K4267&amp;L4267&amp;M4267&amp;N4267)="","","Unknown"))))</f>
        <v>0</v>
      </c>
    </row>
    <row collapsed="false" customFormat="false" customHeight="false" hidden="false" ht="12.1" outlineLevel="0" r="4268">
      <c r="F4268" s="43"/>
      <c r="J4268" s="66"/>
      <c r="K4268" s="66"/>
      <c r="L4268" s="66"/>
      <c r="M4268" s="66"/>
      <c r="N4268" s="66"/>
      <c r="O4268" s="74" t="n">
        <f aca="false">IF(J4268+K4268+L4268+M4268+N4268&gt;84,"High",IF(AND((J4268+K4268+L4268+M4268+N4268)&lt;85,(J4268+K4268+L4268+M4268+N4268)&gt;69),"Medium",IF(AND((J4268+K4268+L4268+M4268+N4268)&lt;69,(J4268+K4268+L4268+M4268+N4268)&gt;1),"Low",IF((J4268&amp;K4268&amp;L4268&amp;M4268&amp;N4268)="","","Unknown"))))</f>
        <v>0</v>
      </c>
    </row>
    <row collapsed="false" customFormat="false" customHeight="false" hidden="false" ht="12.1" outlineLevel="0" r="4269">
      <c r="F4269" s="43"/>
      <c r="J4269" s="66"/>
      <c r="K4269" s="66"/>
      <c r="L4269" s="66"/>
      <c r="M4269" s="66"/>
      <c r="N4269" s="66"/>
      <c r="O4269" s="74" t="n">
        <f aca="false">IF(J4269+K4269+L4269+M4269+N4269&gt;84,"High",IF(AND((J4269+K4269+L4269+M4269+N4269)&lt;85,(J4269+K4269+L4269+M4269+N4269)&gt;69),"Medium",IF(AND((J4269+K4269+L4269+M4269+N4269)&lt;69,(J4269+K4269+L4269+M4269+N4269)&gt;1),"Low",IF((J4269&amp;K4269&amp;L4269&amp;M4269&amp;N4269)="","","Unknown"))))</f>
        <v>0</v>
      </c>
    </row>
    <row collapsed="false" customFormat="false" customHeight="false" hidden="false" ht="12.1" outlineLevel="0" r="4270">
      <c r="F4270" s="43"/>
      <c r="J4270" s="66"/>
      <c r="K4270" s="66"/>
      <c r="L4270" s="66"/>
      <c r="M4270" s="66"/>
      <c r="N4270" s="66"/>
      <c r="O4270" s="74" t="n">
        <f aca="false">IF(J4270+K4270+L4270+M4270+N4270&gt;84,"High",IF(AND((J4270+K4270+L4270+M4270+N4270)&lt;85,(J4270+K4270+L4270+M4270+N4270)&gt;69),"Medium",IF(AND((J4270+K4270+L4270+M4270+N4270)&lt;69,(J4270+K4270+L4270+M4270+N4270)&gt;1),"Low",IF((J4270&amp;K4270&amp;L4270&amp;M4270&amp;N4270)="","","Unknown"))))</f>
        <v>0</v>
      </c>
    </row>
    <row collapsed="false" customFormat="false" customHeight="false" hidden="false" ht="12.1" outlineLevel="0" r="4271">
      <c r="F4271" s="43"/>
      <c r="J4271" s="66"/>
      <c r="K4271" s="66"/>
      <c r="L4271" s="66"/>
      <c r="M4271" s="66"/>
      <c r="N4271" s="66"/>
      <c r="O4271" s="74" t="n">
        <f aca="false">IF(J4271+K4271+L4271+M4271+N4271&gt;84,"High",IF(AND((J4271+K4271+L4271+M4271+N4271)&lt;85,(J4271+K4271+L4271+M4271+N4271)&gt;69),"Medium",IF(AND((J4271+K4271+L4271+M4271+N4271)&lt;69,(J4271+K4271+L4271+M4271+N4271)&gt;1),"Low",IF((J4271&amp;K4271&amp;L4271&amp;M4271&amp;N4271)="","","Unknown"))))</f>
        <v>0</v>
      </c>
    </row>
    <row collapsed="false" customFormat="false" customHeight="false" hidden="false" ht="12.1" outlineLevel="0" r="4272">
      <c r="F4272" s="43"/>
      <c r="J4272" s="66"/>
      <c r="K4272" s="66"/>
      <c r="L4272" s="66"/>
      <c r="M4272" s="66"/>
      <c r="N4272" s="66"/>
      <c r="O4272" s="74" t="n">
        <f aca="false">IF(J4272+K4272+L4272+M4272+N4272&gt;84,"High",IF(AND((J4272+K4272+L4272+M4272+N4272)&lt;85,(J4272+K4272+L4272+M4272+N4272)&gt;69),"Medium",IF(AND((J4272+K4272+L4272+M4272+N4272)&lt;69,(J4272+K4272+L4272+M4272+N4272)&gt;1),"Low",IF((J4272&amp;K4272&amp;L4272&amp;M4272&amp;N4272)="","","Unknown"))))</f>
        <v>0</v>
      </c>
    </row>
    <row collapsed="false" customFormat="false" customHeight="false" hidden="false" ht="12.1" outlineLevel="0" r="4273">
      <c r="F4273" s="43"/>
      <c r="J4273" s="66"/>
      <c r="K4273" s="66"/>
      <c r="L4273" s="66"/>
      <c r="M4273" s="66"/>
      <c r="N4273" s="66"/>
      <c r="O4273" s="74" t="n">
        <f aca="false">IF(J4273+K4273+L4273+M4273+N4273&gt;84,"High",IF(AND((J4273+K4273+L4273+M4273+N4273)&lt;85,(J4273+K4273+L4273+M4273+N4273)&gt;69),"Medium",IF(AND((J4273+K4273+L4273+M4273+N4273)&lt;69,(J4273+K4273+L4273+M4273+N4273)&gt;1),"Low",IF((J4273&amp;K4273&amp;L4273&amp;M4273&amp;N4273)="","","Unknown"))))</f>
        <v>0</v>
      </c>
    </row>
    <row collapsed="false" customFormat="false" customHeight="false" hidden="false" ht="12.1" outlineLevel="0" r="4274">
      <c r="F4274" s="43"/>
      <c r="J4274" s="66"/>
      <c r="K4274" s="66"/>
      <c r="L4274" s="66"/>
      <c r="M4274" s="66"/>
      <c r="N4274" s="66"/>
      <c r="O4274" s="74" t="n">
        <f aca="false">IF(J4274+K4274+L4274+M4274+N4274&gt;84,"High",IF(AND((J4274+K4274+L4274+M4274+N4274)&lt;85,(J4274+K4274+L4274+M4274+N4274)&gt;69),"Medium",IF(AND((J4274+K4274+L4274+M4274+N4274)&lt;69,(J4274+K4274+L4274+M4274+N4274)&gt;1),"Low",IF((J4274&amp;K4274&amp;L4274&amp;M4274&amp;N4274)="","","Unknown"))))</f>
        <v>0</v>
      </c>
    </row>
    <row collapsed="false" customFormat="false" customHeight="false" hidden="false" ht="12.1" outlineLevel="0" r="4275">
      <c r="F4275" s="43"/>
      <c r="J4275" s="66"/>
      <c r="K4275" s="66"/>
      <c r="L4275" s="66"/>
      <c r="M4275" s="66"/>
      <c r="N4275" s="66"/>
      <c r="O4275" s="74" t="n">
        <f aca="false">IF(J4275+K4275+L4275+M4275+N4275&gt;84,"High",IF(AND((J4275+K4275+L4275+M4275+N4275)&lt;85,(J4275+K4275+L4275+M4275+N4275)&gt;69),"Medium",IF(AND((J4275+K4275+L4275+M4275+N4275)&lt;69,(J4275+K4275+L4275+M4275+N4275)&gt;1),"Low",IF((J4275&amp;K4275&amp;L4275&amp;M4275&amp;N4275)="","","Unknown"))))</f>
        <v>0</v>
      </c>
    </row>
    <row collapsed="false" customFormat="false" customHeight="false" hidden="false" ht="12.1" outlineLevel="0" r="4276">
      <c r="F4276" s="43"/>
      <c r="J4276" s="66"/>
      <c r="K4276" s="66"/>
      <c r="L4276" s="66"/>
      <c r="M4276" s="66"/>
      <c r="N4276" s="66"/>
      <c r="O4276" s="74" t="n">
        <f aca="false">IF(J4276+K4276+L4276+M4276+N4276&gt;84,"High",IF(AND((J4276+K4276+L4276+M4276+N4276)&lt;85,(J4276+K4276+L4276+M4276+N4276)&gt;69),"Medium",IF(AND((J4276+K4276+L4276+M4276+N4276)&lt;69,(J4276+K4276+L4276+M4276+N4276)&gt;1),"Low",IF((J4276&amp;K4276&amp;L4276&amp;M4276&amp;N4276)="","","Unknown"))))</f>
        <v>0</v>
      </c>
    </row>
    <row collapsed="false" customFormat="false" customHeight="false" hidden="false" ht="12.1" outlineLevel="0" r="4277">
      <c r="F4277" s="43"/>
      <c r="J4277" s="66"/>
      <c r="K4277" s="66"/>
      <c r="L4277" s="66"/>
      <c r="M4277" s="66"/>
      <c r="N4277" s="66"/>
      <c r="O4277" s="74" t="n">
        <f aca="false">IF(J4277+K4277+L4277+M4277+N4277&gt;84,"High",IF(AND((J4277+K4277+L4277+M4277+N4277)&lt;85,(J4277+K4277+L4277+M4277+N4277)&gt;69),"Medium",IF(AND((J4277+K4277+L4277+M4277+N4277)&lt;69,(J4277+K4277+L4277+M4277+N4277)&gt;1),"Low",IF((J4277&amp;K4277&amp;L4277&amp;M4277&amp;N4277)="","","Unknown"))))</f>
        <v>0</v>
      </c>
    </row>
    <row collapsed="false" customFormat="false" customHeight="false" hidden="false" ht="12.1" outlineLevel="0" r="4278">
      <c r="F4278" s="43"/>
      <c r="J4278" s="66"/>
      <c r="K4278" s="66"/>
      <c r="L4278" s="66"/>
      <c r="M4278" s="66"/>
      <c r="N4278" s="66"/>
      <c r="O4278" s="74" t="n">
        <f aca="false">IF(J4278+K4278+L4278+M4278+N4278&gt;84,"High",IF(AND((J4278+K4278+L4278+M4278+N4278)&lt;85,(J4278+K4278+L4278+M4278+N4278)&gt;69),"Medium",IF(AND((J4278+K4278+L4278+M4278+N4278)&lt;69,(J4278+K4278+L4278+M4278+N4278)&gt;1),"Low",IF((J4278&amp;K4278&amp;L4278&amp;M4278&amp;N4278)="","","Unknown"))))</f>
        <v>0</v>
      </c>
    </row>
    <row collapsed="false" customFormat="false" customHeight="false" hidden="false" ht="12.1" outlineLevel="0" r="4279">
      <c r="F4279" s="43"/>
      <c r="J4279" s="66"/>
      <c r="K4279" s="66"/>
      <c r="L4279" s="66"/>
      <c r="M4279" s="66"/>
      <c r="N4279" s="66"/>
      <c r="O4279" s="74" t="n">
        <f aca="false">IF(J4279+K4279+L4279+M4279+N4279&gt;84,"High",IF(AND((J4279+K4279+L4279+M4279+N4279)&lt;85,(J4279+K4279+L4279+M4279+N4279)&gt;69),"Medium",IF(AND((J4279+K4279+L4279+M4279+N4279)&lt;69,(J4279+K4279+L4279+M4279+N4279)&gt;1),"Low",IF((J4279&amp;K4279&amp;L4279&amp;M4279&amp;N4279)="","","Unknown"))))</f>
        <v>0</v>
      </c>
    </row>
    <row collapsed="false" customFormat="false" customHeight="false" hidden="false" ht="12.1" outlineLevel="0" r="4280">
      <c r="F4280" s="43"/>
      <c r="J4280" s="66"/>
      <c r="K4280" s="66"/>
      <c r="L4280" s="66"/>
      <c r="M4280" s="66"/>
      <c r="N4280" s="66"/>
      <c r="O4280" s="74" t="n">
        <f aca="false">IF(J4280+K4280+L4280+M4280+N4280&gt;84,"High",IF(AND((J4280+K4280+L4280+M4280+N4280)&lt;85,(J4280+K4280+L4280+M4280+N4280)&gt;69),"Medium",IF(AND((J4280+K4280+L4280+M4280+N4280)&lt;69,(J4280+K4280+L4280+M4280+N4280)&gt;1),"Low",IF((J4280&amp;K4280&amp;L4280&amp;M4280&amp;N4280)="","","Unknown"))))</f>
        <v>0</v>
      </c>
    </row>
    <row collapsed="false" customFormat="false" customHeight="false" hidden="false" ht="12.1" outlineLevel="0" r="4281">
      <c r="F4281" s="43"/>
      <c r="J4281" s="66"/>
      <c r="K4281" s="66"/>
      <c r="L4281" s="66"/>
      <c r="M4281" s="66"/>
      <c r="N4281" s="66"/>
      <c r="O4281" s="74" t="n">
        <f aca="false">IF(J4281+K4281+L4281+M4281+N4281&gt;84,"High",IF(AND((J4281+K4281+L4281+M4281+N4281)&lt;85,(J4281+K4281+L4281+M4281+N4281)&gt;69),"Medium",IF(AND((J4281+K4281+L4281+M4281+N4281)&lt;69,(J4281+K4281+L4281+M4281+N4281)&gt;1),"Low",IF((J4281&amp;K4281&amp;L4281&amp;M4281&amp;N4281)="","","Unknown"))))</f>
        <v>0</v>
      </c>
    </row>
    <row collapsed="false" customFormat="false" customHeight="false" hidden="false" ht="12.1" outlineLevel="0" r="4282">
      <c r="F4282" s="43"/>
      <c r="J4282" s="66"/>
      <c r="K4282" s="66"/>
      <c r="L4282" s="66"/>
      <c r="M4282" s="66"/>
      <c r="N4282" s="66"/>
      <c r="O4282" s="74" t="n">
        <f aca="false">IF(J4282+K4282+L4282+M4282+N4282&gt;84,"High",IF(AND((J4282+K4282+L4282+M4282+N4282)&lt;85,(J4282+K4282+L4282+M4282+N4282)&gt;69),"Medium",IF(AND((J4282+K4282+L4282+M4282+N4282)&lt;69,(J4282+K4282+L4282+M4282+N4282)&gt;1),"Low",IF((J4282&amp;K4282&amp;L4282&amp;M4282&amp;N4282)="","","Unknown"))))</f>
        <v>0</v>
      </c>
    </row>
    <row collapsed="false" customFormat="false" customHeight="false" hidden="false" ht="12.1" outlineLevel="0" r="4283">
      <c r="F4283" s="43"/>
      <c r="J4283" s="66"/>
      <c r="K4283" s="66"/>
      <c r="L4283" s="66"/>
      <c r="M4283" s="66"/>
      <c r="N4283" s="66"/>
      <c r="O4283" s="74" t="n">
        <f aca="false">IF(J4283+K4283+L4283+M4283+N4283&gt;84,"High",IF(AND((J4283+K4283+L4283+M4283+N4283)&lt;85,(J4283+K4283+L4283+M4283+N4283)&gt;69),"Medium",IF(AND((J4283+K4283+L4283+M4283+N4283)&lt;69,(J4283+K4283+L4283+M4283+N4283)&gt;1),"Low",IF((J4283&amp;K4283&amp;L4283&amp;M4283&amp;N4283)="","","Unknown"))))</f>
        <v>0</v>
      </c>
    </row>
    <row collapsed="false" customFormat="false" customHeight="false" hidden="false" ht="12.1" outlineLevel="0" r="4284">
      <c r="F4284" s="43"/>
      <c r="J4284" s="66"/>
      <c r="K4284" s="66"/>
      <c r="L4284" s="66"/>
      <c r="M4284" s="66"/>
      <c r="N4284" s="66"/>
      <c r="O4284" s="74" t="n">
        <f aca="false">IF(J4284+K4284+L4284+M4284+N4284&gt;84,"High",IF(AND((J4284+K4284+L4284+M4284+N4284)&lt;85,(J4284+K4284+L4284+M4284+N4284)&gt;69),"Medium",IF(AND((J4284+K4284+L4284+M4284+N4284)&lt;69,(J4284+K4284+L4284+M4284+N4284)&gt;1),"Low",IF((J4284&amp;K4284&amp;L4284&amp;M4284&amp;N4284)="","","Unknown"))))</f>
        <v>0</v>
      </c>
    </row>
    <row collapsed="false" customFormat="false" customHeight="false" hidden="false" ht="12.1" outlineLevel="0" r="4285">
      <c r="F4285" s="43"/>
      <c r="J4285" s="66"/>
      <c r="K4285" s="66"/>
      <c r="L4285" s="66"/>
      <c r="M4285" s="66"/>
      <c r="N4285" s="66"/>
      <c r="O4285" s="74" t="n">
        <f aca="false">IF(J4285+K4285+L4285+M4285+N4285&gt;84,"High",IF(AND((J4285+K4285+L4285+M4285+N4285)&lt;85,(J4285+K4285+L4285+M4285+N4285)&gt;69),"Medium",IF(AND((J4285+K4285+L4285+M4285+N4285)&lt;69,(J4285+K4285+L4285+M4285+N4285)&gt;1),"Low",IF((J4285&amp;K4285&amp;L4285&amp;M4285&amp;N4285)="","","Unknown"))))</f>
        <v>0</v>
      </c>
    </row>
    <row collapsed="false" customFormat="false" customHeight="false" hidden="false" ht="12.1" outlineLevel="0" r="4286">
      <c r="F4286" s="43"/>
      <c r="J4286" s="66"/>
      <c r="K4286" s="66"/>
      <c r="L4286" s="66"/>
      <c r="M4286" s="66"/>
      <c r="N4286" s="66"/>
      <c r="O4286" s="74" t="n">
        <f aca="false">IF(J4286+K4286+L4286+M4286+N4286&gt;84,"High",IF(AND((J4286+K4286+L4286+M4286+N4286)&lt;85,(J4286+K4286+L4286+M4286+N4286)&gt;69),"Medium",IF(AND((J4286+K4286+L4286+M4286+N4286)&lt;69,(J4286+K4286+L4286+M4286+N4286)&gt;1),"Low",IF((J4286&amp;K4286&amp;L4286&amp;M4286&amp;N4286)="","","Unknown"))))</f>
        <v>0</v>
      </c>
    </row>
    <row collapsed="false" customFormat="false" customHeight="false" hidden="false" ht="12.1" outlineLevel="0" r="4287">
      <c r="F4287" s="43"/>
      <c r="J4287" s="66"/>
      <c r="K4287" s="66"/>
      <c r="L4287" s="66"/>
      <c r="M4287" s="66"/>
      <c r="N4287" s="66"/>
      <c r="O4287" s="74" t="n">
        <f aca="false">IF(J4287+K4287+L4287+M4287+N4287&gt;84,"High",IF(AND((J4287+K4287+L4287+M4287+N4287)&lt;85,(J4287+K4287+L4287+M4287+N4287)&gt;69),"Medium",IF(AND((J4287+K4287+L4287+M4287+N4287)&lt;69,(J4287+K4287+L4287+M4287+N4287)&gt;1),"Low",IF((J4287&amp;K4287&amp;L4287&amp;M4287&amp;N4287)="","","Unknown"))))</f>
        <v>0</v>
      </c>
    </row>
    <row collapsed="false" customFormat="false" customHeight="false" hidden="false" ht="12.1" outlineLevel="0" r="4288">
      <c r="F4288" s="43"/>
      <c r="J4288" s="66"/>
      <c r="K4288" s="66"/>
      <c r="L4288" s="66"/>
      <c r="M4288" s="66"/>
      <c r="N4288" s="66"/>
      <c r="O4288" s="74" t="n">
        <f aca="false">IF(J4288+K4288+L4288+M4288+N4288&gt;84,"High",IF(AND((J4288+K4288+L4288+M4288+N4288)&lt;85,(J4288+K4288+L4288+M4288+N4288)&gt;69),"Medium",IF(AND((J4288+K4288+L4288+M4288+N4288)&lt;69,(J4288+K4288+L4288+M4288+N4288)&gt;1),"Low",IF((J4288&amp;K4288&amp;L4288&amp;M4288&amp;N4288)="","","Unknown"))))</f>
        <v>0</v>
      </c>
    </row>
    <row collapsed="false" customFormat="false" customHeight="false" hidden="false" ht="12.1" outlineLevel="0" r="4289">
      <c r="F4289" s="43"/>
      <c r="J4289" s="66"/>
      <c r="K4289" s="66"/>
      <c r="L4289" s="66"/>
      <c r="M4289" s="66"/>
      <c r="N4289" s="66"/>
      <c r="O4289" s="74" t="n">
        <f aca="false">IF(J4289+K4289+L4289+M4289+N4289&gt;84,"High",IF(AND((J4289+K4289+L4289+M4289+N4289)&lt;85,(J4289+K4289+L4289+M4289+N4289)&gt;69),"Medium",IF(AND((J4289+K4289+L4289+M4289+N4289)&lt;69,(J4289+K4289+L4289+M4289+N4289)&gt;1),"Low",IF((J4289&amp;K4289&amp;L4289&amp;M4289&amp;N4289)="","","Unknown"))))</f>
        <v>0</v>
      </c>
    </row>
    <row collapsed="false" customFormat="false" customHeight="false" hidden="false" ht="12.1" outlineLevel="0" r="4290">
      <c r="F4290" s="43"/>
      <c r="J4290" s="66"/>
      <c r="K4290" s="66"/>
      <c r="L4290" s="66"/>
      <c r="M4290" s="66"/>
      <c r="N4290" s="66"/>
      <c r="O4290" s="74" t="n">
        <f aca="false">IF(J4290+K4290+L4290+M4290+N4290&gt;84,"High",IF(AND((J4290+K4290+L4290+M4290+N4290)&lt;85,(J4290+K4290+L4290+M4290+N4290)&gt;69),"Medium",IF(AND((J4290+K4290+L4290+M4290+N4290)&lt;69,(J4290+K4290+L4290+M4290+N4290)&gt;1),"Low",IF((J4290&amp;K4290&amp;L4290&amp;M4290&amp;N4290)="","","Unknown"))))</f>
        <v>0</v>
      </c>
    </row>
    <row collapsed="false" customFormat="false" customHeight="false" hidden="false" ht="12.1" outlineLevel="0" r="4291">
      <c r="F4291" s="43"/>
      <c r="J4291" s="66"/>
      <c r="K4291" s="66"/>
      <c r="L4291" s="66"/>
      <c r="M4291" s="66"/>
      <c r="N4291" s="66"/>
      <c r="O4291" s="74" t="n">
        <f aca="false">IF(J4291+K4291+L4291+M4291+N4291&gt;84,"High",IF(AND((J4291+K4291+L4291+M4291+N4291)&lt;85,(J4291+K4291+L4291+M4291+N4291)&gt;69),"Medium",IF(AND((J4291+K4291+L4291+M4291+N4291)&lt;69,(J4291+K4291+L4291+M4291+N4291)&gt;1),"Low",IF((J4291&amp;K4291&amp;L4291&amp;M4291&amp;N4291)="","","Unknown"))))</f>
        <v>0</v>
      </c>
    </row>
    <row collapsed="false" customFormat="false" customHeight="false" hidden="false" ht="12.1" outlineLevel="0" r="4292">
      <c r="F4292" s="43"/>
      <c r="J4292" s="66"/>
      <c r="K4292" s="66"/>
      <c r="L4292" s="66"/>
      <c r="M4292" s="66"/>
      <c r="N4292" s="66"/>
      <c r="O4292" s="74" t="n">
        <f aca="false">IF(J4292+K4292+L4292+M4292+N4292&gt;84,"High",IF(AND((J4292+K4292+L4292+M4292+N4292)&lt;85,(J4292+K4292+L4292+M4292+N4292)&gt;69),"Medium",IF(AND((J4292+K4292+L4292+M4292+N4292)&lt;69,(J4292+K4292+L4292+M4292+N4292)&gt;1),"Low",IF((J4292&amp;K4292&amp;L4292&amp;M4292&amp;N4292)="","","Unknown"))))</f>
        <v>0</v>
      </c>
    </row>
    <row collapsed="false" customFormat="false" customHeight="false" hidden="false" ht="12.1" outlineLevel="0" r="4293">
      <c r="F4293" s="43"/>
      <c r="J4293" s="66"/>
      <c r="K4293" s="66"/>
      <c r="L4293" s="66"/>
      <c r="M4293" s="66"/>
      <c r="N4293" s="66"/>
      <c r="O4293" s="74" t="n">
        <f aca="false">IF(J4293+K4293+L4293+M4293+N4293&gt;84,"High",IF(AND((J4293+K4293+L4293+M4293+N4293)&lt;85,(J4293+K4293+L4293+M4293+N4293)&gt;69),"Medium",IF(AND((J4293+K4293+L4293+M4293+N4293)&lt;69,(J4293+K4293+L4293+M4293+N4293)&gt;1),"Low",IF((J4293&amp;K4293&amp;L4293&amp;M4293&amp;N4293)="","","Unknown"))))</f>
        <v>0</v>
      </c>
    </row>
    <row collapsed="false" customFormat="false" customHeight="false" hidden="false" ht="12.1" outlineLevel="0" r="4294">
      <c r="F4294" s="43"/>
      <c r="J4294" s="66"/>
      <c r="K4294" s="66"/>
      <c r="L4294" s="66"/>
      <c r="M4294" s="66"/>
      <c r="N4294" s="66"/>
      <c r="O4294" s="74" t="n">
        <f aca="false">IF(J4294+K4294+L4294+M4294+N4294&gt;84,"High",IF(AND((J4294+K4294+L4294+M4294+N4294)&lt;85,(J4294+K4294+L4294+M4294+N4294)&gt;69),"Medium",IF(AND((J4294+K4294+L4294+M4294+N4294)&lt;69,(J4294+K4294+L4294+M4294+N4294)&gt;1),"Low",IF((J4294&amp;K4294&amp;L4294&amp;M4294&amp;N4294)="","","Unknown"))))</f>
        <v>0</v>
      </c>
    </row>
    <row collapsed="false" customFormat="false" customHeight="false" hidden="false" ht="12.1" outlineLevel="0" r="4295">
      <c r="F4295" s="43"/>
      <c r="J4295" s="66"/>
      <c r="K4295" s="66"/>
      <c r="L4295" s="66"/>
      <c r="M4295" s="66"/>
      <c r="N4295" s="66"/>
      <c r="O4295" s="74" t="n">
        <f aca="false">IF(J4295+K4295+L4295+M4295+N4295&gt;84,"High",IF(AND((J4295+K4295+L4295+M4295+N4295)&lt;85,(J4295+K4295+L4295+M4295+N4295)&gt;69),"Medium",IF(AND((J4295+K4295+L4295+M4295+N4295)&lt;69,(J4295+K4295+L4295+M4295+N4295)&gt;1),"Low",IF((J4295&amp;K4295&amp;L4295&amp;M4295&amp;N4295)="","","Unknown"))))</f>
        <v>0</v>
      </c>
    </row>
    <row collapsed="false" customFormat="false" customHeight="false" hidden="false" ht="12.1" outlineLevel="0" r="4296">
      <c r="F4296" s="43"/>
      <c r="J4296" s="66"/>
      <c r="K4296" s="66"/>
      <c r="L4296" s="66"/>
      <c r="M4296" s="66"/>
      <c r="N4296" s="66"/>
      <c r="O4296" s="74" t="n">
        <f aca="false">IF(J4296+K4296+L4296+M4296+N4296&gt;84,"High",IF(AND((J4296+K4296+L4296+M4296+N4296)&lt;85,(J4296+K4296+L4296+M4296+N4296)&gt;69),"Medium",IF(AND((J4296+K4296+L4296+M4296+N4296)&lt;69,(J4296+K4296+L4296+M4296+N4296)&gt;1),"Low",IF((J4296&amp;K4296&amp;L4296&amp;M4296&amp;N4296)="","","Unknown"))))</f>
        <v>0</v>
      </c>
    </row>
    <row collapsed="false" customFormat="false" customHeight="false" hidden="false" ht="12.1" outlineLevel="0" r="4297">
      <c r="F4297" s="43"/>
      <c r="J4297" s="66"/>
      <c r="K4297" s="66"/>
      <c r="L4297" s="66"/>
      <c r="M4297" s="66"/>
      <c r="N4297" s="66"/>
      <c r="O4297" s="74" t="n">
        <f aca="false">IF(J4297+K4297+L4297+M4297+N4297&gt;84,"High",IF(AND((J4297+K4297+L4297+M4297+N4297)&lt;85,(J4297+K4297+L4297+M4297+N4297)&gt;69),"Medium",IF(AND((J4297+K4297+L4297+M4297+N4297)&lt;69,(J4297+K4297+L4297+M4297+N4297)&gt;1),"Low",IF((J4297&amp;K4297&amp;L4297&amp;M4297&amp;N4297)="","","Unknown"))))</f>
        <v>0</v>
      </c>
    </row>
    <row collapsed="false" customFormat="false" customHeight="false" hidden="false" ht="12.1" outlineLevel="0" r="4298">
      <c r="F4298" s="43"/>
      <c r="J4298" s="66"/>
      <c r="K4298" s="66"/>
      <c r="L4298" s="66"/>
      <c r="M4298" s="66"/>
      <c r="N4298" s="66"/>
      <c r="O4298" s="74" t="n">
        <f aca="false">IF(J4298+K4298+L4298+M4298+N4298&gt;84,"High",IF(AND((J4298+K4298+L4298+M4298+N4298)&lt;85,(J4298+K4298+L4298+M4298+N4298)&gt;69),"Medium",IF(AND((J4298+K4298+L4298+M4298+N4298)&lt;69,(J4298+K4298+L4298+M4298+N4298)&gt;1),"Low",IF((J4298&amp;K4298&amp;L4298&amp;M4298&amp;N4298)="","","Unknown"))))</f>
        <v>0</v>
      </c>
    </row>
    <row collapsed="false" customFormat="false" customHeight="false" hidden="false" ht="12.1" outlineLevel="0" r="4299">
      <c r="F4299" s="43"/>
      <c r="J4299" s="66"/>
      <c r="K4299" s="66"/>
      <c r="L4299" s="66"/>
      <c r="M4299" s="66"/>
      <c r="N4299" s="66"/>
      <c r="O4299" s="74" t="n">
        <f aca="false">IF(J4299+K4299+L4299+M4299+N4299&gt;84,"High",IF(AND((J4299+K4299+L4299+M4299+N4299)&lt;85,(J4299+K4299+L4299+M4299+N4299)&gt;69),"Medium",IF(AND((J4299+K4299+L4299+M4299+N4299)&lt;69,(J4299+K4299+L4299+M4299+N4299)&gt;1),"Low",IF((J4299&amp;K4299&amp;L4299&amp;M4299&amp;N4299)="","","Unknown"))))</f>
        <v>0</v>
      </c>
    </row>
    <row collapsed="false" customFormat="false" customHeight="false" hidden="false" ht="12.1" outlineLevel="0" r="4300">
      <c r="F4300" s="43"/>
      <c r="J4300" s="66"/>
      <c r="K4300" s="66"/>
      <c r="L4300" s="66"/>
      <c r="M4300" s="66"/>
      <c r="N4300" s="66"/>
      <c r="O4300" s="74" t="n">
        <f aca="false">IF(J4300+K4300+L4300+M4300+N4300&gt;84,"High",IF(AND((J4300+K4300+L4300+M4300+N4300)&lt;85,(J4300+K4300+L4300+M4300+N4300)&gt;69),"Medium",IF(AND((J4300+K4300+L4300+M4300+N4300)&lt;69,(J4300+K4300+L4300+M4300+N4300)&gt;1),"Low",IF((J4300&amp;K4300&amp;L4300&amp;M4300&amp;N4300)="","","Unknown"))))</f>
        <v>0</v>
      </c>
    </row>
    <row collapsed="false" customFormat="false" customHeight="false" hidden="false" ht="12.1" outlineLevel="0" r="4301">
      <c r="F4301" s="43"/>
      <c r="J4301" s="66"/>
      <c r="K4301" s="66"/>
      <c r="L4301" s="66"/>
      <c r="M4301" s="66"/>
      <c r="N4301" s="66"/>
      <c r="O4301" s="74" t="n">
        <f aca="false">IF(J4301+K4301+L4301+M4301+N4301&gt;84,"High",IF(AND((J4301+K4301+L4301+M4301+N4301)&lt;85,(J4301+K4301+L4301+M4301+N4301)&gt;69),"Medium",IF(AND((J4301+K4301+L4301+M4301+N4301)&lt;69,(J4301+K4301+L4301+M4301+N4301)&gt;1),"Low",IF((J4301&amp;K4301&amp;L4301&amp;M4301&amp;N4301)="","","Unknown"))))</f>
        <v>0</v>
      </c>
    </row>
    <row collapsed="false" customFormat="false" customHeight="false" hidden="false" ht="12.1" outlineLevel="0" r="4302">
      <c r="F4302" s="43"/>
      <c r="J4302" s="66"/>
      <c r="K4302" s="66"/>
      <c r="L4302" s="66"/>
      <c r="M4302" s="66"/>
      <c r="N4302" s="66"/>
      <c r="O4302" s="74" t="n">
        <f aca="false">IF(J4302+K4302+L4302+M4302+N4302&gt;84,"High",IF(AND((J4302+K4302+L4302+M4302+N4302)&lt;85,(J4302+K4302+L4302+M4302+N4302)&gt;69),"Medium",IF(AND((J4302+K4302+L4302+M4302+N4302)&lt;69,(J4302+K4302+L4302+M4302+N4302)&gt;1),"Low",IF((J4302&amp;K4302&amp;L4302&amp;M4302&amp;N4302)="","","Unknown"))))</f>
        <v>0</v>
      </c>
    </row>
    <row collapsed="false" customFormat="false" customHeight="false" hidden="false" ht="12.1" outlineLevel="0" r="4303">
      <c r="F4303" s="43"/>
      <c r="J4303" s="66"/>
      <c r="K4303" s="66"/>
      <c r="L4303" s="66"/>
      <c r="M4303" s="66"/>
      <c r="N4303" s="66"/>
      <c r="O4303" s="74" t="n">
        <f aca="false">IF(J4303+K4303+L4303+M4303+N4303&gt;84,"High",IF(AND((J4303+K4303+L4303+M4303+N4303)&lt;85,(J4303+K4303+L4303+M4303+N4303)&gt;69),"Medium",IF(AND((J4303+K4303+L4303+M4303+N4303)&lt;69,(J4303+K4303+L4303+M4303+N4303)&gt;1),"Low",IF((J4303&amp;K4303&amp;L4303&amp;M4303&amp;N4303)="","","Unknown"))))</f>
        <v>0</v>
      </c>
    </row>
    <row collapsed="false" customFormat="false" customHeight="false" hidden="false" ht="12.1" outlineLevel="0" r="4304">
      <c r="F4304" s="43"/>
      <c r="J4304" s="66"/>
      <c r="K4304" s="66"/>
      <c r="L4304" s="66"/>
      <c r="M4304" s="66"/>
      <c r="N4304" s="66"/>
      <c r="O4304" s="74" t="n">
        <f aca="false">IF(J4304+K4304+L4304+M4304+N4304&gt;84,"High",IF(AND((J4304+K4304+L4304+M4304+N4304)&lt;85,(J4304+K4304+L4304+M4304+N4304)&gt;69),"Medium",IF(AND((J4304+K4304+L4304+M4304+N4304)&lt;69,(J4304+K4304+L4304+M4304+N4304)&gt;1),"Low",IF((J4304&amp;K4304&amp;L4304&amp;M4304&amp;N4304)="","","Unknown"))))</f>
        <v>0</v>
      </c>
    </row>
    <row collapsed="false" customFormat="false" customHeight="false" hidden="false" ht="12.1" outlineLevel="0" r="4305">
      <c r="F4305" s="43"/>
      <c r="J4305" s="66"/>
      <c r="K4305" s="66"/>
      <c r="L4305" s="66"/>
      <c r="M4305" s="66"/>
      <c r="N4305" s="66"/>
      <c r="O4305" s="74" t="n">
        <f aca="false">IF(J4305+K4305+L4305+M4305+N4305&gt;84,"High",IF(AND((J4305+K4305+L4305+M4305+N4305)&lt;85,(J4305+K4305+L4305+M4305+N4305)&gt;69),"Medium",IF(AND((J4305+K4305+L4305+M4305+N4305)&lt;69,(J4305+K4305+L4305+M4305+N4305)&gt;1),"Low",IF((J4305&amp;K4305&amp;L4305&amp;M4305&amp;N4305)="","","Unknown"))))</f>
        <v>0</v>
      </c>
    </row>
    <row collapsed="false" customFormat="false" customHeight="false" hidden="false" ht="12.1" outlineLevel="0" r="4306">
      <c r="F4306" s="43"/>
      <c r="J4306" s="66"/>
      <c r="K4306" s="66"/>
      <c r="L4306" s="66"/>
      <c r="M4306" s="66"/>
      <c r="N4306" s="66"/>
      <c r="O4306" s="74" t="n">
        <f aca="false">IF(J4306+K4306+L4306+M4306+N4306&gt;84,"High",IF(AND((J4306+K4306+L4306+M4306+N4306)&lt;85,(J4306+K4306+L4306+M4306+N4306)&gt;69),"Medium",IF(AND((J4306+K4306+L4306+M4306+N4306)&lt;69,(J4306+K4306+L4306+M4306+N4306)&gt;1),"Low",IF((J4306&amp;K4306&amp;L4306&amp;M4306&amp;N4306)="","","Unknown"))))</f>
        <v>0</v>
      </c>
    </row>
    <row collapsed="false" customFormat="false" customHeight="false" hidden="false" ht="12.1" outlineLevel="0" r="4307">
      <c r="F4307" s="43"/>
      <c r="J4307" s="66"/>
      <c r="K4307" s="66"/>
      <c r="L4307" s="66"/>
      <c r="M4307" s="66"/>
      <c r="N4307" s="66"/>
      <c r="O4307" s="74" t="n">
        <f aca="false">IF(J4307+K4307+L4307+M4307+N4307&gt;84,"High",IF(AND((J4307+K4307+L4307+M4307+N4307)&lt;85,(J4307+K4307+L4307+M4307+N4307)&gt;69),"Medium",IF(AND((J4307+K4307+L4307+M4307+N4307)&lt;69,(J4307+K4307+L4307+M4307+N4307)&gt;1),"Low",IF((J4307&amp;K4307&amp;L4307&amp;M4307&amp;N4307)="","","Unknown"))))</f>
        <v>0</v>
      </c>
    </row>
    <row collapsed="false" customFormat="false" customHeight="false" hidden="false" ht="12.1" outlineLevel="0" r="4308">
      <c r="F4308" s="43"/>
      <c r="J4308" s="66"/>
      <c r="K4308" s="66"/>
      <c r="L4308" s="66"/>
      <c r="M4308" s="66"/>
      <c r="N4308" s="66"/>
      <c r="O4308" s="74" t="n">
        <f aca="false">IF(J4308+K4308+L4308+M4308+N4308&gt;84,"High",IF(AND((J4308+K4308+L4308+M4308+N4308)&lt;85,(J4308+K4308+L4308+M4308+N4308)&gt;69),"Medium",IF(AND((J4308+K4308+L4308+M4308+N4308)&lt;69,(J4308+K4308+L4308+M4308+N4308)&gt;1),"Low",IF((J4308&amp;K4308&amp;L4308&amp;M4308&amp;N4308)="","","Unknown"))))</f>
        <v>0</v>
      </c>
    </row>
    <row collapsed="false" customFormat="false" customHeight="false" hidden="false" ht="12.1" outlineLevel="0" r="4309">
      <c r="F4309" s="43"/>
      <c r="J4309" s="66"/>
      <c r="K4309" s="66"/>
      <c r="L4309" s="66"/>
      <c r="M4309" s="66"/>
      <c r="N4309" s="66"/>
      <c r="O4309" s="74" t="n">
        <f aca="false">IF(J4309+K4309+L4309+M4309+N4309&gt;84,"High",IF(AND((J4309+K4309+L4309+M4309+N4309)&lt;85,(J4309+K4309+L4309+M4309+N4309)&gt;69),"Medium",IF(AND((J4309+K4309+L4309+M4309+N4309)&lt;69,(J4309+K4309+L4309+M4309+N4309)&gt;1),"Low",IF((J4309&amp;K4309&amp;L4309&amp;M4309&amp;N4309)="","","Unknown"))))</f>
        <v>0</v>
      </c>
    </row>
    <row collapsed="false" customFormat="false" customHeight="false" hidden="false" ht="12.1" outlineLevel="0" r="4310">
      <c r="F4310" s="43"/>
      <c r="J4310" s="66"/>
      <c r="K4310" s="66"/>
      <c r="L4310" s="66"/>
      <c r="M4310" s="66"/>
      <c r="N4310" s="66"/>
      <c r="O4310" s="74" t="n">
        <f aca="false">IF(J4310+K4310+L4310+M4310+N4310&gt;84,"High",IF(AND((J4310+K4310+L4310+M4310+N4310)&lt;85,(J4310+K4310+L4310+M4310+N4310)&gt;69),"Medium",IF(AND((J4310+K4310+L4310+M4310+N4310)&lt;69,(J4310+K4310+L4310+M4310+N4310)&gt;1),"Low",IF((J4310&amp;K4310&amp;L4310&amp;M4310&amp;N4310)="","","Unknown"))))</f>
        <v>0</v>
      </c>
    </row>
    <row collapsed="false" customFormat="false" customHeight="false" hidden="false" ht="12.1" outlineLevel="0" r="4311">
      <c r="F4311" s="43"/>
      <c r="J4311" s="66"/>
      <c r="K4311" s="66"/>
      <c r="L4311" s="66"/>
      <c r="M4311" s="66"/>
      <c r="N4311" s="66"/>
      <c r="O4311" s="74" t="n">
        <f aca="false">IF(J4311+K4311+L4311+M4311+N4311&gt;84,"High",IF(AND((J4311+K4311+L4311+M4311+N4311)&lt;85,(J4311+K4311+L4311+M4311+N4311)&gt;69),"Medium",IF(AND((J4311+K4311+L4311+M4311+N4311)&lt;69,(J4311+K4311+L4311+M4311+N4311)&gt;1),"Low",IF((J4311&amp;K4311&amp;L4311&amp;M4311&amp;N4311)="","","Unknown"))))</f>
        <v>0</v>
      </c>
    </row>
    <row collapsed="false" customFormat="false" customHeight="false" hidden="false" ht="12.1" outlineLevel="0" r="4312">
      <c r="F4312" s="43"/>
      <c r="J4312" s="66"/>
      <c r="K4312" s="66"/>
      <c r="L4312" s="66"/>
      <c r="M4312" s="66"/>
      <c r="N4312" s="66"/>
      <c r="O4312" s="74" t="n">
        <f aca="false">IF(J4312+K4312+L4312+M4312+N4312&gt;84,"High",IF(AND((J4312+K4312+L4312+M4312+N4312)&lt;85,(J4312+K4312+L4312+M4312+N4312)&gt;69),"Medium",IF(AND((J4312+K4312+L4312+M4312+N4312)&lt;69,(J4312+K4312+L4312+M4312+N4312)&gt;1),"Low",IF((J4312&amp;K4312&amp;L4312&amp;M4312&amp;N4312)="","","Unknown"))))</f>
        <v>0</v>
      </c>
    </row>
    <row collapsed="false" customFormat="false" customHeight="false" hidden="false" ht="12.1" outlineLevel="0" r="4313">
      <c r="F4313" s="43"/>
      <c r="J4313" s="66"/>
      <c r="K4313" s="66"/>
      <c r="L4313" s="66"/>
      <c r="M4313" s="66"/>
      <c r="N4313" s="66"/>
      <c r="O4313" s="74" t="n">
        <f aca="false">IF(J4313+K4313+L4313+M4313+N4313&gt;84,"High",IF(AND((J4313+K4313+L4313+M4313+N4313)&lt;85,(J4313+K4313+L4313+M4313+N4313)&gt;69),"Medium",IF(AND((J4313+K4313+L4313+M4313+N4313)&lt;69,(J4313+K4313+L4313+M4313+N4313)&gt;1),"Low",IF((J4313&amp;K4313&amp;L4313&amp;M4313&amp;N4313)="","","Unknown"))))</f>
        <v>0</v>
      </c>
    </row>
    <row collapsed="false" customFormat="false" customHeight="false" hidden="false" ht="12.1" outlineLevel="0" r="4314">
      <c r="F4314" s="43"/>
      <c r="J4314" s="66"/>
      <c r="K4314" s="66"/>
      <c r="L4314" s="66"/>
      <c r="M4314" s="66"/>
      <c r="N4314" s="66"/>
      <c r="O4314" s="74" t="n">
        <f aca="false">IF(J4314+K4314+L4314+M4314+N4314&gt;84,"High",IF(AND((J4314+K4314+L4314+M4314+N4314)&lt;85,(J4314+K4314+L4314+M4314+N4314)&gt;69),"Medium",IF(AND((J4314+K4314+L4314+M4314+N4314)&lt;69,(J4314+K4314+L4314+M4314+N4314)&gt;1),"Low",IF((J4314&amp;K4314&amp;L4314&amp;M4314&amp;N4314)="","","Unknown"))))</f>
        <v>0</v>
      </c>
    </row>
    <row collapsed="false" customFormat="false" customHeight="false" hidden="false" ht="12.1" outlineLevel="0" r="4315">
      <c r="F4315" s="43"/>
      <c r="J4315" s="66"/>
      <c r="K4315" s="66"/>
      <c r="L4315" s="66"/>
      <c r="M4315" s="66"/>
      <c r="N4315" s="66"/>
      <c r="O4315" s="74" t="n">
        <f aca="false">IF(J4315+K4315+L4315+M4315+N4315&gt;84,"High",IF(AND((J4315+K4315+L4315+M4315+N4315)&lt;85,(J4315+K4315+L4315+M4315+N4315)&gt;69),"Medium",IF(AND((J4315+K4315+L4315+M4315+N4315)&lt;69,(J4315+K4315+L4315+M4315+N4315)&gt;1),"Low",IF((J4315&amp;K4315&amp;L4315&amp;M4315&amp;N4315)="","","Unknown"))))</f>
        <v>0</v>
      </c>
    </row>
    <row collapsed="false" customFormat="false" customHeight="false" hidden="false" ht="12.1" outlineLevel="0" r="4316">
      <c r="F4316" s="43"/>
      <c r="J4316" s="66"/>
      <c r="K4316" s="66"/>
      <c r="L4316" s="66"/>
      <c r="M4316" s="66"/>
      <c r="N4316" s="66"/>
      <c r="O4316" s="74" t="n">
        <f aca="false">IF(J4316+K4316+L4316+M4316+N4316&gt;84,"High",IF(AND((J4316+K4316+L4316+M4316+N4316)&lt;85,(J4316+K4316+L4316+M4316+N4316)&gt;69),"Medium",IF(AND((J4316+K4316+L4316+M4316+N4316)&lt;69,(J4316+K4316+L4316+M4316+N4316)&gt;1),"Low",IF((J4316&amp;K4316&amp;L4316&amp;M4316&amp;N4316)="","","Unknown"))))</f>
        <v>0</v>
      </c>
    </row>
    <row collapsed="false" customFormat="false" customHeight="false" hidden="false" ht="12.1" outlineLevel="0" r="4317">
      <c r="F4317" s="43"/>
      <c r="J4317" s="66"/>
      <c r="K4317" s="66"/>
      <c r="L4317" s="66"/>
      <c r="M4317" s="66"/>
      <c r="N4317" s="66"/>
      <c r="O4317" s="74" t="n">
        <f aca="false">IF(J4317+K4317+L4317+M4317+N4317&gt;84,"High",IF(AND((J4317+K4317+L4317+M4317+N4317)&lt;85,(J4317+K4317+L4317+M4317+N4317)&gt;69),"Medium",IF(AND((J4317+K4317+L4317+M4317+N4317)&lt;69,(J4317+K4317+L4317+M4317+N4317)&gt;1),"Low",IF((J4317&amp;K4317&amp;L4317&amp;M4317&amp;N4317)="","","Unknown"))))</f>
        <v>0</v>
      </c>
    </row>
    <row collapsed="false" customFormat="false" customHeight="false" hidden="false" ht="12.1" outlineLevel="0" r="4318">
      <c r="F4318" s="43"/>
      <c r="J4318" s="66"/>
      <c r="K4318" s="66"/>
      <c r="L4318" s="66"/>
      <c r="M4318" s="66"/>
      <c r="N4318" s="66"/>
      <c r="O4318" s="74" t="n">
        <f aca="false">IF(J4318+K4318+L4318+M4318+N4318&gt;84,"High",IF(AND((J4318+K4318+L4318+M4318+N4318)&lt;85,(J4318+K4318+L4318+M4318+N4318)&gt;69),"Medium",IF(AND((J4318+K4318+L4318+M4318+N4318)&lt;69,(J4318+K4318+L4318+M4318+N4318)&gt;1),"Low",IF((J4318&amp;K4318&amp;L4318&amp;M4318&amp;N4318)="","","Unknown"))))</f>
        <v>0</v>
      </c>
    </row>
    <row collapsed="false" customFormat="false" customHeight="false" hidden="false" ht="12.1" outlineLevel="0" r="4319">
      <c r="F4319" s="43"/>
      <c r="J4319" s="66"/>
      <c r="K4319" s="66"/>
      <c r="L4319" s="66"/>
      <c r="M4319" s="66"/>
      <c r="N4319" s="66"/>
      <c r="O4319" s="74" t="n">
        <f aca="false">IF(J4319+K4319+L4319+M4319+N4319&gt;84,"High",IF(AND((J4319+K4319+L4319+M4319+N4319)&lt;85,(J4319+K4319+L4319+M4319+N4319)&gt;69),"Medium",IF(AND((J4319+K4319+L4319+M4319+N4319)&lt;69,(J4319+K4319+L4319+M4319+N4319)&gt;1),"Low",IF((J4319&amp;K4319&amp;L4319&amp;M4319&amp;N4319)="","","Unknown"))))</f>
        <v>0</v>
      </c>
    </row>
    <row collapsed="false" customFormat="false" customHeight="false" hidden="false" ht="12.1" outlineLevel="0" r="4320">
      <c r="F4320" s="43"/>
      <c r="J4320" s="66"/>
      <c r="K4320" s="66"/>
      <c r="L4320" s="66"/>
      <c r="M4320" s="66"/>
      <c r="N4320" s="66"/>
      <c r="O4320" s="74" t="n">
        <f aca="false">IF(J4320+K4320+L4320+M4320+N4320&gt;84,"High",IF(AND((J4320+K4320+L4320+M4320+N4320)&lt;85,(J4320+K4320+L4320+M4320+N4320)&gt;69),"Medium",IF(AND((J4320+K4320+L4320+M4320+N4320)&lt;69,(J4320+K4320+L4320+M4320+N4320)&gt;1),"Low",IF((J4320&amp;K4320&amp;L4320&amp;M4320&amp;N4320)="","","Unknown"))))</f>
        <v>0</v>
      </c>
    </row>
    <row collapsed="false" customFormat="false" customHeight="false" hidden="false" ht="12.1" outlineLevel="0" r="4321">
      <c r="F4321" s="43"/>
      <c r="J4321" s="66"/>
      <c r="K4321" s="66"/>
      <c r="L4321" s="66"/>
      <c r="M4321" s="66"/>
      <c r="N4321" s="66"/>
      <c r="O4321" s="74" t="n">
        <f aca="false">IF(J4321+K4321+L4321+M4321+N4321&gt;84,"High",IF(AND((J4321+K4321+L4321+M4321+N4321)&lt;85,(J4321+K4321+L4321+M4321+N4321)&gt;69),"Medium",IF(AND((J4321+K4321+L4321+M4321+N4321)&lt;69,(J4321+K4321+L4321+M4321+N4321)&gt;1),"Low",IF((J4321&amp;K4321&amp;L4321&amp;M4321&amp;N4321)="","","Unknown"))))</f>
        <v>0</v>
      </c>
    </row>
    <row collapsed="false" customFormat="false" customHeight="false" hidden="false" ht="12.1" outlineLevel="0" r="4322">
      <c r="F4322" s="43"/>
      <c r="J4322" s="66"/>
      <c r="K4322" s="66"/>
      <c r="L4322" s="66"/>
      <c r="M4322" s="66"/>
      <c r="N4322" s="66"/>
      <c r="O4322" s="74" t="n">
        <f aca="false">IF(J4322+K4322+L4322+M4322+N4322&gt;84,"High",IF(AND((J4322+K4322+L4322+M4322+N4322)&lt;85,(J4322+K4322+L4322+M4322+N4322)&gt;69),"Medium",IF(AND((J4322+K4322+L4322+M4322+N4322)&lt;69,(J4322+K4322+L4322+M4322+N4322)&gt;1),"Low",IF((J4322&amp;K4322&amp;L4322&amp;M4322&amp;N4322)="","","Unknown"))))</f>
        <v>0</v>
      </c>
    </row>
    <row collapsed="false" customFormat="false" customHeight="false" hidden="false" ht="12.1" outlineLevel="0" r="4323">
      <c r="F4323" s="43"/>
      <c r="J4323" s="66"/>
      <c r="K4323" s="66"/>
      <c r="L4323" s="66"/>
      <c r="M4323" s="66"/>
      <c r="N4323" s="66"/>
      <c r="O4323" s="74" t="n">
        <f aca="false">IF(J4323+K4323+L4323+M4323+N4323&gt;84,"High",IF(AND((J4323+K4323+L4323+M4323+N4323)&lt;85,(J4323+K4323+L4323+M4323+N4323)&gt;69),"Medium",IF(AND((J4323+K4323+L4323+M4323+N4323)&lt;69,(J4323+K4323+L4323+M4323+N4323)&gt;1),"Low",IF((J4323&amp;K4323&amp;L4323&amp;M4323&amp;N4323)="","","Unknown"))))</f>
        <v>0</v>
      </c>
    </row>
    <row collapsed="false" customFormat="false" customHeight="false" hidden="false" ht="12.1" outlineLevel="0" r="4324">
      <c r="F4324" s="43"/>
      <c r="J4324" s="66"/>
      <c r="K4324" s="66"/>
      <c r="L4324" s="66"/>
      <c r="M4324" s="66"/>
      <c r="N4324" s="66"/>
      <c r="O4324" s="74" t="n">
        <f aca="false">IF(J4324+K4324+L4324+M4324+N4324&gt;84,"High",IF(AND((J4324+K4324+L4324+M4324+N4324)&lt;85,(J4324+K4324+L4324+M4324+N4324)&gt;69),"Medium",IF(AND((J4324+K4324+L4324+M4324+N4324)&lt;69,(J4324+K4324+L4324+M4324+N4324)&gt;1),"Low",IF((J4324&amp;K4324&amp;L4324&amp;M4324&amp;N4324)="","","Unknown"))))</f>
        <v>0</v>
      </c>
    </row>
    <row collapsed="false" customFormat="false" customHeight="false" hidden="false" ht="12.1" outlineLevel="0" r="4325">
      <c r="F4325" s="43"/>
      <c r="J4325" s="66"/>
      <c r="K4325" s="66"/>
      <c r="L4325" s="66"/>
      <c r="M4325" s="66"/>
      <c r="N4325" s="66"/>
      <c r="O4325" s="74" t="n">
        <f aca="false">IF(J4325+K4325+L4325+M4325+N4325&gt;84,"High",IF(AND((J4325+K4325+L4325+M4325+N4325)&lt;85,(J4325+K4325+L4325+M4325+N4325)&gt;69),"Medium",IF(AND((J4325+K4325+L4325+M4325+N4325)&lt;69,(J4325+K4325+L4325+M4325+N4325)&gt;1),"Low",IF((J4325&amp;K4325&amp;L4325&amp;M4325&amp;N4325)="","","Unknown"))))</f>
        <v>0</v>
      </c>
    </row>
    <row collapsed="false" customFormat="false" customHeight="false" hidden="false" ht="12.1" outlineLevel="0" r="4326">
      <c r="F4326" s="43"/>
      <c r="J4326" s="66"/>
      <c r="K4326" s="66"/>
      <c r="L4326" s="66"/>
      <c r="M4326" s="66"/>
      <c r="N4326" s="66"/>
      <c r="O4326" s="74" t="n">
        <f aca="false">IF(J4326+K4326+L4326+M4326+N4326&gt;84,"High",IF(AND((J4326+K4326+L4326+M4326+N4326)&lt;85,(J4326+K4326+L4326+M4326+N4326)&gt;69),"Medium",IF(AND((J4326+K4326+L4326+M4326+N4326)&lt;69,(J4326+K4326+L4326+M4326+N4326)&gt;1),"Low",IF((J4326&amp;K4326&amp;L4326&amp;M4326&amp;N4326)="","","Unknown"))))</f>
        <v>0</v>
      </c>
    </row>
    <row collapsed="false" customFormat="false" customHeight="false" hidden="false" ht="12.1" outlineLevel="0" r="4327">
      <c r="F4327" s="43"/>
      <c r="J4327" s="66"/>
      <c r="K4327" s="66"/>
      <c r="L4327" s="66"/>
      <c r="M4327" s="66"/>
      <c r="N4327" s="66"/>
      <c r="O4327" s="74" t="n">
        <f aca="false">IF(J4327+K4327+L4327+M4327+N4327&gt;84,"High",IF(AND((J4327+K4327+L4327+M4327+N4327)&lt;85,(J4327+K4327+L4327+M4327+N4327)&gt;69),"Medium",IF(AND((J4327+K4327+L4327+M4327+N4327)&lt;69,(J4327+K4327+L4327+M4327+N4327)&gt;1),"Low",IF((J4327&amp;K4327&amp;L4327&amp;M4327&amp;N4327)="","","Unknown"))))</f>
        <v>0</v>
      </c>
    </row>
    <row collapsed="false" customFormat="false" customHeight="false" hidden="false" ht="12.1" outlineLevel="0" r="4328">
      <c r="F4328" s="43"/>
      <c r="J4328" s="66"/>
      <c r="K4328" s="66"/>
      <c r="L4328" s="66"/>
      <c r="M4328" s="66"/>
      <c r="N4328" s="66"/>
      <c r="O4328" s="74" t="n">
        <f aca="false">IF(J4328+K4328+L4328+M4328+N4328&gt;84,"High",IF(AND((J4328+K4328+L4328+M4328+N4328)&lt;85,(J4328+K4328+L4328+M4328+N4328)&gt;69),"Medium",IF(AND((J4328+K4328+L4328+M4328+N4328)&lt;69,(J4328+K4328+L4328+M4328+N4328)&gt;1),"Low",IF((J4328&amp;K4328&amp;L4328&amp;M4328&amp;N4328)="","","Unknown"))))</f>
        <v>0</v>
      </c>
    </row>
    <row collapsed="false" customFormat="false" customHeight="false" hidden="false" ht="12.1" outlineLevel="0" r="4329">
      <c r="F4329" s="43"/>
      <c r="J4329" s="66"/>
      <c r="K4329" s="66"/>
      <c r="L4329" s="66"/>
      <c r="M4329" s="66"/>
      <c r="N4329" s="66"/>
      <c r="O4329" s="74" t="n">
        <f aca="false">IF(J4329+K4329+L4329+M4329+N4329&gt;84,"High",IF(AND((J4329+K4329+L4329+M4329+N4329)&lt;85,(J4329+K4329+L4329+M4329+N4329)&gt;69),"Medium",IF(AND((J4329+K4329+L4329+M4329+N4329)&lt;69,(J4329+K4329+L4329+M4329+N4329)&gt;1),"Low",IF((J4329&amp;K4329&amp;L4329&amp;M4329&amp;N4329)="","","Unknown"))))</f>
        <v>0</v>
      </c>
    </row>
    <row collapsed="false" customFormat="false" customHeight="false" hidden="false" ht="12.1" outlineLevel="0" r="4330">
      <c r="F4330" s="43"/>
      <c r="J4330" s="66"/>
      <c r="K4330" s="66"/>
      <c r="L4330" s="66"/>
      <c r="M4330" s="66"/>
      <c r="N4330" s="66"/>
      <c r="O4330" s="74" t="n">
        <f aca="false">IF(J4330+K4330+L4330+M4330+N4330&gt;84,"High",IF(AND((J4330+K4330+L4330+M4330+N4330)&lt;85,(J4330+K4330+L4330+M4330+N4330)&gt;69),"Medium",IF(AND((J4330+K4330+L4330+M4330+N4330)&lt;69,(J4330+K4330+L4330+M4330+N4330)&gt;1),"Low",IF((J4330&amp;K4330&amp;L4330&amp;M4330&amp;N4330)="","","Unknown"))))</f>
        <v>0</v>
      </c>
    </row>
    <row collapsed="false" customFormat="false" customHeight="false" hidden="false" ht="12.1" outlineLevel="0" r="4331">
      <c r="F4331" s="43"/>
      <c r="J4331" s="66"/>
      <c r="K4331" s="66"/>
      <c r="L4331" s="66"/>
      <c r="M4331" s="66"/>
      <c r="N4331" s="66"/>
      <c r="O4331" s="74" t="n">
        <f aca="false">IF(J4331+K4331+L4331+M4331+N4331&gt;84,"High",IF(AND((J4331+K4331+L4331+M4331+N4331)&lt;85,(J4331+K4331+L4331+M4331+N4331)&gt;69),"Medium",IF(AND((J4331+K4331+L4331+M4331+N4331)&lt;69,(J4331+K4331+L4331+M4331+N4331)&gt;1),"Low",IF((J4331&amp;K4331&amp;L4331&amp;M4331&amp;N4331)="","","Unknown"))))</f>
        <v>0</v>
      </c>
    </row>
    <row collapsed="false" customFormat="false" customHeight="false" hidden="false" ht="12.1" outlineLevel="0" r="4332">
      <c r="F4332" s="43"/>
      <c r="J4332" s="66"/>
      <c r="K4332" s="66"/>
      <c r="L4332" s="66"/>
      <c r="M4332" s="66"/>
      <c r="N4332" s="66"/>
      <c r="O4332" s="74" t="n">
        <f aca="false">IF(J4332+K4332+L4332+M4332+N4332&gt;84,"High",IF(AND((J4332+K4332+L4332+M4332+N4332)&lt;85,(J4332+K4332+L4332+M4332+N4332)&gt;69),"Medium",IF(AND((J4332+K4332+L4332+M4332+N4332)&lt;69,(J4332+K4332+L4332+M4332+N4332)&gt;1),"Low",IF((J4332&amp;K4332&amp;L4332&amp;M4332&amp;N4332)="","","Unknown"))))</f>
        <v>0</v>
      </c>
    </row>
    <row collapsed="false" customFormat="false" customHeight="false" hidden="false" ht="12.1" outlineLevel="0" r="4333">
      <c r="F4333" s="43"/>
      <c r="J4333" s="66"/>
      <c r="K4333" s="66"/>
      <c r="L4333" s="66"/>
      <c r="M4333" s="66"/>
      <c r="N4333" s="66"/>
      <c r="O4333" s="74" t="n">
        <f aca="false">IF(J4333+K4333+L4333+M4333+N4333&gt;84,"High",IF(AND((J4333+K4333+L4333+M4333+N4333)&lt;85,(J4333+K4333+L4333+M4333+N4333)&gt;69),"Medium",IF(AND((J4333+K4333+L4333+M4333+N4333)&lt;69,(J4333+K4333+L4333+M4333+N4333)&gt;1),"Low",IF((J4333&amp;K4333&amp;L4333&amp;M4333&amp;N4333)="","","Unknown"))))</f>
        <v>0</v>
      </c>
    </row>
    <row collapsed="false" customFormat="false" customHeight="false" hidden="false" ht="12.1" outlineLevel="0" r="4334">
      <c r="F4334" s="43"/>
      <c r="J4334" s="66"/>
      <c r="K4334" s="66"/>
      <c r="L4334" s="66"/>
      <c r="M4334" s="66"/>
      <c r="N4334" s="66"/>
      <c r="O4334" s="74" t="n">
        <f aca="false">IF(J4334+K4334+L4334+M4334+N4334&gt;84,"High",IF(AND((J4334+K4334+L4334+M4334+N4334)&lt;85,(J4334+K4334+L4334+M4334+N4334)&gt;69),"Medium",IF(AND((J4334+K4334+L4334+M4334+N4334)&lt;69,(J4334+K4334+L4334+M4334+N4334)&gt;1),"Low",IF((J4334&amp;K4334&amp;L4334&amp;M4334&amp;N4334)="","","Unknown"))))</f>
        <v>0</v>
      </c>
    </row>
    <row collapsed="false" customFormat="false" customHeight="false" hidden="false" ht="12.1" outlineLevel="0" r="4335">
      <c r="F4335" s="43"/>
      <c r="J4335" s="66"/>
      <c r="K4335" s="66"/>
      <c r="L4335" s="66"/>
      <c r="M4335" s="66"/>
      <c r="N4335" s="66"/>
      <c r="O4335" s="74" t="n">
        <f aca="false">IF(J4335+K4335+L4335+M4335+N4335&gt;84,"High",IF(AND((J4335+K4335+L4335+M4335+N4335)&lt;85,(J4335+K4335+L4335+M4335+N4335)&gt;69),"Medium",IF(AND((J4335+K4335+L4335+M4335+N4335)&lt;69,(J4335+K4335+L4335+M4335+N4335)&gt;1),"Low",IF((J4335&amp;K4335&amp;L4335&amp;M4335&amp;N4335)="","","Unknown"))))</f>
        <v>0</v>
      </c>
    </row>
    <row collapsed="false" customFormat="false" customHeight="false" hidden="false" ht="12.1" outlineLevel="0" r="4336">
      <c r="F4336" s="43"/>
      <c r="J4336" s="66"/>
      <c r="K4336" s="66"/>
      <c r="L4336" s="66"/>
      <c r="M4336" s="66"/>
      <c r="N4336" s="66"/>
      <c r="O4336" s="74" t="n">
        <f aca="false">IF(J4336+K4336+L4336+M4336+N4336&gt;84,"High",IF(AND((J4336+K4336+L4336+M4336+N4336)&lt;85,(J4336+K4336+L4336+M4336+N4336)&gt;69),"Medium",IF(AND((J4336+K4336+L4336+M4336+N4336)&lt;69,(J4336+K4336+L4336+M4336+N4336)&gt;1),"Low",IF((J4336&amp;K4336&amp;L4336&amp;M4336&amp;N4336)="","","Unknown"))))</f>
        <v>0</v>
      </c>
    </row>
    <row collapsed="false" customFormat="false" customHeight="false" hidden="false" ht="12.1" outlineLevel="0" r="4337">
      <c r="F4337" s="43"/>
      <c r="J4337" s="66"/>
      <c r="K4337" s="66"/>
      <c r="L4337" s="66"/>
      <c r="M4337" s="66"/>
      <c r="N4337" s="66"/>
      <c r="O4337" s="74" t="n">
        <f aca="false">IF(J4337+K4337+L4337+M4337+N4337&gt;84,"High",IF(AND((J4337+K4337+L4337+M4337+N4337)&lt;85,(J4337+K4337+L4337+M4337+N4337)&gt;69),"Medium",IF(AND((J4337+K4337+L4337+M4337+N4337)&lt;69,(J4337+K4337+L4337+M4337+N4337)&gt;1),"Low",IF((J4337&amp;K4337&amp;L4337&amp;M4337&amp;N4337)="","","Unknown"))))</f>
        <v>0</v>
      </c>
    </row>
    <row collapsed="false" customFormat="false" customHeight="false" hidden="false" ht="12.1" outlineLevel="0" r="4338">
      <c r="F4338" s="43"/>
      <c r="J4338" s="66"/>
      <c r="K4338" s="66"/>
      <c r="L4338" s="66"/>
      <c r="M4338" s="66"/>
      <c r="N4338" s="66"/>
      <c r="O4338" s="74" t="n">
        <f aca="false">IF(J4338+K4338+L4338+M4338+N4338&gt;84,"High",IF(AND((J4338+K4338+L4338+M4338+N4338)&lt;85,(J4338+K4338+L4338+M4338+N4338)&gt;69),"Medium",IF(AND((J4338+K4338+L4338+M4338+N4338)&lt;69,(J4338+K4338+L4338+M4338+N4338)&gt;1),"Low",IF((J4338&amp;K4338&amp;L4338&amp;M4338&amp;N4338)="","","Unknown"))))</f>
        <v>0</v>
      </c>
    </row>
    <row collapsed="false" customFormat="false" customHeight="false" hidden="false" ht="12.1" outlineLevel="0" r="4339">
      <c r="F4339" s="43"/>
      <c r="J4339" s="66"/>
      <c r="K4339" s="66"/>
      <c r="L4339" s="66"/>
      <c r="M4339" s="66"/>
      <c r="N4339" s="66"/>
      <c r="O4339" s="74" t="n">
        <f aca="false">IF(J4339+K4339+L4339+M4339+N4339&gt;84,"High",IF(AND((J4339+K4339+L4339+M4339+N4339)&lt;85,(J4339+K4339+L4339+M4339+N4339)&gt;69),"Medium",IF(AND((J4339+K4339+L4339+M4339+N4339)&lt;69,(J4339+K4339+L4339+M4339+N4339)&gt;1),"Low",IF((J4339&amp;K4339&amp;L4339&amp;M4339&amp;N4339)="","","Unknown"))))</f>
        <v>0</v>
      </c>
    </row>
    <row collapsed="false" customFormat="false" customHeight="false" hidden="false" ht="12.1" outlineLevel="0" r="4340">
      <c r="F4340" s="43"/>
      <c r="J4340" s="66"/>
      <c r="K4340" s="66"/>
      <c r="L4340" s="66"/>
      <c r="M4340" s="66"/>
      <c r="N4340" s="66"/>
      <c r="O4340" s="74" t="n">
        <f aca="false">IF(J4340+K4340+L4340+M4340+N4340&gt;84,"High",IF(AND((J4340+K4340+L4340+M4340+N4340)&lt;85,(J4340+K4340+L4340+M4340+N4340)&gt;69),"Medium",IF(AND((J4340+K4340+L4340+M4340+N4340)&lt;69,(J4340+K4340+L4340+M4340+N4340)&gt;1),"Low",IF((J4340&amp;K4340&amp;L4340&amp;M4340&amp;N4340)="","","Unknown"))))</f>
        <v>0</v>
      </c>
    </row>
    <row collapsed="false" customFormat="false" customHeight="false" hidden="false" ht="12.1" outlineLevel="0" r="4341">
      <c r="F4341" s="43"/>
      <c r="J4341" s="66"/>
      <c r="K4341" s="66"/>
      <c r="L4341" s="66"/>
      <c r="M4341" s="66"/>
      <c r="N4341" s="66"/>
      <c r="O4341" s="74" t="n">
        <f aca="false">IF(J4341+K4341+L4341+M4341+N4341&gt;84,"High",IF(AND((J4341+K4341+L4341+M4341+N4341)&lt;85,(J4341+K4341+L4341+M4341+N4341)&gt;69),"Medium",IF(AND((J4341+K4341+L4341+M4341+N4341)&lt;69,(J4341+K4341+L4341+M4341+N4341)&gt;1),"Low",IF((J4341&amp;K4341&amp;L4341&amp;M4341&amp;N4341)="","","Unknown"))))</f>
        <v>0</v>
      </c>
    </row>
    <row collapsed="false" customFormat="false" customHeight="false" hidden="false" ht="12.1" outlineLevel="0" r="4342">
      <c r="F4342" s="43"/>
      <c r="J4342" s="66"/>
      <c r="K4342" s="66"/>
      <c r="L4342" s="66"/>
      <c r="M4342" s="66"/>
      <c r="N4342" s="66"/>
      <c r="O4342" s="74" t="n">
        <f aca="false">IF(J4342+K4342+L4342+M4342+N4342&gt;84,"High",IF(AND((J4342+K4342+L4342+M4342+N4342)&lt;85,(J4342+K4342+L4342+M4342+N4342)&gt;69),"Medium",IF(AND((J4342+K4342+L4342+M4342+N4342)&lt;69,(J4342+K4342+L4342+M4342+N4342)&gt;1),"Low",IF((J4342&amp;K4342&amp;L4342&amp;M4342&amp;N4342)="","","Unknown"))))</f>
        <v>0</v>
      </c>
    </row>
    <row collapsed="false" customFormat="false" customHeight="false" hidden="false" ht="12.1" outlineLevel="0" r="4343">
      <c r="F4343" s="43"/>
      <c r="J4343" s="66"/>
      <c r="K4343" s="66"/>
      <c r="L4343" s="66"/>
      <c r="M4343" s="66"/>
      <c r="N4343" s="66"/>
      <c r="O4343" s="74" t="n">
        <f aca="false">IF(J4343+K4343+L4343+M4343+N4343&gt;84,"High",IF(AND((J4343+K4343+L4343+M4343+N4343)&lt;85,(J4343+K4343+L4343+M4343+N4343)&gt;69),"Medium",IF(AND((J4343+K4343+L4343+M4343+N4343)&lt;69,(J4343+K4343+L4343+M4343+N4343)&gt;1),"Low",IF((J4343&amp;K4343&amp;L4343&amp;M4343&amp;N4343)="","","Unknown"))))</f>
        <v>0</v>
      </c>
    </row>
    <row collapsed="false" customFormat="false" customHeight="false" hidden="false" ht="12.1" outlineLevel="0" r="4344">
      <c r="F4344" s="43"/>
      <c r="J4344" s="66"/>
      <c r="K4344" s="66"/>
      <c r="L4344" s="66"/>
      <c r="M4344" s="66"/>
      <c r="N4344" s="66"/>
      <c r="O4344" s="74" t="n">
        <f aca="false">IF(J4344+K4344+L4344+M4344+N4344&gt;84,"High",IF(AND((J4344+K4344+L4344+M4344+N4344)&lt;85,(J4344+K4344+L4344+M4344+N4344)&gt;69),"Medium",IF(AND((J4344+K4344+L4344+M4344+N4344)&lt;69,(J4344+K4344+L4344+M4344+N4344)&gt;1),"Low",IF((J4344&amp;K4344&amp;L4344&amp;M4344&amp;N4344)="","","Unknown"))))</f>
        <v>0</v>
      </c>
    </row>
    <row collapsed="false" customFormat="false" customHeight="false" hidden="false" ht="12.1" outlineLevel="0" r="4345">
      <c r="F4345" s="43"/>
      <c r="J4345" s="66"/>
      <c r="K4345" s="66"/>
      <c r="L4345" s="66"/>
      <c r="M4345" s="66"/>
      <c r="N4345" s="66"/>
      <c r="O4345" s="74" t="n">
        <f aca="false">IF(J4345+K4345+L4345+M4345+N4345&gt;84,"High",IF(AND((J4345+K4345+L4345+M4345+N4345)&lt;85,(J4345+K4345+L4345+M4345+N4345)&gt;69),"Medium",IF(AND((J4345+K4345+L4345+M4345+N4345)&lt;69,(J4345+K4345+L4345+M4345+N4345)&gt;1),"Low",IF((J4345&amp;K4345&amp;L4345&amp;M4345&amp;N4345)="","","Unknown"))))</f>
        <v>0</v>
      </c>
    </row>
    <row collapsed="false" customFormat="false" customHeight="false" hidden="false" ht="12.1" outlineLevel="0" r="4346">
      <c r="F4346" s="43"/>
      <c r="J4346" s="66"/>
      <c r="K4346" s="66"/>
      <c r="L4346" s="66"/>
      <c r="M4346" s="66"/>
      <c r="N4346" s="66"/>
      <c r="O4346" s="74" t="n">
        <f aca="false">IF(J4346+K4346+L4346+M4346+N4346&gt;84,"High",IF(AND((J4346+K4346+L4346+M4346+N4346)&lt;85,(J4346+K4346+L4346+M4346+N4346)&gt;69),"Medium",IF(AND((J4346+K4346+L4346+M4346+N4346)&lt;69,(J4346+K4346+L4346+M4346+N4346)&gt;1),"Low",IF((J4346&amp;K4346&amp;L4346&amp;M4346&amp;N4346)="","","Unknown"))))</f>
        <v>0</v>
      </c>
    </row>
    <row collapsed="false" customFormat="false" customHeight="false" hidden="false" ht="12.1" outlineLevel="0" r="4347">
      <c r="F4347" s="43"/>
      <c r="J4347" s="66"/>
      <c r="K4347" s="66"/>
      <c r="L4347" s="66"/>
      <c r="M4347" s="66"/>
      <c r="N4347" s="66"/>
      <c r="O4347" s="74" t="n">
        <f aca="false">IF(J4347+K4347+L4347+M4347+N4347&gt;84,"High",IF(AND((J4347+K4347+L4347+M4347+N4347)&lt;85,(J4347+K4347+L4347+M4347+N4347)&gt;69),"Medium",IF(AND((J4347+K4347+L4347+M4347+N4347)&lt;69,(J4347+K4347+L4347+M4347+N4347)&gt;1),"Low",IF((J4347&amp;K4347&amp;L4347&amp;M4347&amp;N4347)="","","Unknown"))))</f>
        <v>0</v>
      </c>
    </row>
    <row collapsed="false" customFormat="false" customHeight="false" hidden="false" ht="12.1" outlineLevel="0" r="4348">
      <c r="F4348" s="43"/>
      <c r="J4348" s="66"/>
      <c r="K4348" s="66"/>
      <c r="L4348" s="66"/>
      <c r="M4348" s="66"/>
      <c r="N4348" s="66"/>
      <c r="O4348" s="74" t="n">
        <f aca="false">IF(J4348+K4348+L4348+M4348+N4348&gt;84,"High",IF(AND((J4348+K4348+L4348+M4348+N4348)&lt;85,(J4348+K4348+L4348+M4348+N4348)&gt;69),"Medium",IF(AND((J4348+K4348+L4348+M4348+N4348)&lt;69,(J4348+K4348+L4348+M4348+N4348)&gt;1),"Low",IF((J4348&amp;K4348&amp;L4348&amp;M4348&amp;N4348)="","","Unknown"))))</f>
        <v>0</v>
      </c>
    </row>
    <row collapsed="false" customFormat="false" customHeight="false" hidden="false" ht="12.1" outlineLevel="0" r="4349">
      <c r="F4349" s="43"/>
      <c r="J4349" s="66"/>
      <c r="K4349" s="66"/>
      <c r="L4349" s="66"/>
      <c r="M4349" s="66"/>
      <c r="N4349" s="66"/>
      <c r="O4349" s="74" t="n">
        <f aca="false">IF(J4349+K4349+L4349+M4349+N4349&gt;84,"High",IF(AND((J4349+K4349+L4349+M4349+N4349)&lt;85,(J4349+K4349+L4349+M4349+N4349)&gt;69),"Medium",IF(AND((J4349+K4349+L4349+M4349+N4349)&lt;69,(J4349+K4349+L4349+M4349+N4349)&gt;1),"Low",IF((J4349&amp;K4349&amp;L4349&amp;M4349&amp;N4349)="","","Unknown"))))</f>
        <v>0</v>
      </c>
    </row>
    <row collapsed="false" customFormat="false" customHeight="false" hidden="false" ht="12.1" outlineLevel="0" r="4350">
      <c r="F4350" s="43"/>
      <c r="J4350" s="66"/>
      <c r="K4350" s="66"/>
      <c r="L4350" s="66"/>
      <c r="M4350" s="66"/>
      <c r="N4350" s="66"/>
      <c r="O4350" s="74" t="n">
        <f aca="false">IF(J4350+K4350+L4350+M4350+N4350&gt;84,"High",IF(AND((J4350+K4350+L4350+M4350+N4350)&lt;85,(J4350+K4350+L4350+M4350+N4350)&gt;69),"Medium",IF(AND((J4350+K4350+L4350+M4350+N4350)&lt;69,(J4350+K4350+L4350+M4350+N4350)&gt;1),"Low",IF((J4350&amp;K4350&amp;L4350&amp;M4350&amp;N4350)="","","Unknown"))))</f>
        <v>0</v>
      </c>
    </row>
    <row collapsed="false" customFormat="false" customHeight="false" hidden="false" ht="12.1" outlineLevel="0" r="4351">
      <c r="F4351" s="43"/>
      <c r="J4351" s="66"/>
      <c r="K4351" s="66"/>
      <c r="L4351" s="66"/>
      <c r="M4351" s="66"/>
      <c r="N4351" s="66"/>
      <c r="O4351" s="74" t="n">
        <f aca="false">IF(J4351+K4351+L4351+M4351+N4351&gt;84,"High",IF(AND((J4351+K4351+L4351+M4351+N4351)&lt;85,(J4351+K4351+L4351+M4351+N4351)&gt;69),"Medium",IF(AND((J4351+K4351+L4351+M4351+N4351)&lt;69,(J4351+K4351+L4351+M4351+N4351)&gt;1),"Low",IF((J4351&amp;K4351&amp;L4351&amp;M4351&amp;N4351)="","","Unknown"))))</f>
        <v>0</v>
      </c>
    </row>
    <row collapsed="false" customFormat="false" customHeight="false" hidden="false" ht="12.1" outlineLevel="0" r="4352">
      <c r="F4352" s="43"/>
      <c r="J4352" s="66"/>
      <c r="K4352" s="66"/>
      <c r="L4352" s="66"/>
      <c r="M4352" s="66"/>
      <c r="N4352" s="66"/>
      <c r="O4352" s="74" t="n">
        <f aca="false">IF(J4352+K4352+L4352+M4352+N4352&gt;84,"High",IF(AND((J4352+K4352+L4352+M4352+N4352)&lt;85,(J4352+K4352+L4352+M4352+N4352)&gt;69),"Medium",IF(AND((J4352+K4352+L4352+M4352+N4352)&lt;69,(J4352+K4352+L4352+M4352+N4352)&gt;1),"Low",IF((J4352&amp;K4352&amp;L4352&amp;M4352&amp;N4352)="","","Unknown"))))</f>
        <v>0</v>
      </c>
    </row>
    <row collapsed="false" customFormat="false" customHeight="false" hidden="false" ht="12.1" outlineLevel="0" r="4353">
      <c r="F4353" s="43"/>
      <c r="J4353" s="66"/>
      <c r="K4353" s="66"/>
      <c r="L4353" s="66"/>
      <c r="M4353" s="66"/>
      <c r="N4353" s="66"/>
      <c r="O4353" s="74" t="n">
        <f aca="false">IF(J4353+K4353+L4353+M4353+N4353&gt;84,"High",IF(AND((J4353+K4353+L4353+M4353+N4353)&lt;85,(J4353+K4353+L4353+M4353+N4353)&gt;69),"Medium",IF(AND((J4353+K4353+L4353+M4353+N4353)&lt;69,(J4353+K4353+L4353+M4353+N4353)&gt;1),"Low",IF((J4353&amp;K4353&amp;L4353&amp;M4353&amp;N4353)="","","Unknown"))))</f>
        <v>0</v>
      </c>
    </row>
    <row collapsed="false" customFormat="false" customHeight="false" hidden="false" ht="12.1" outlineLevel="0" r="4354">
      <c r="F4354" s="43"/>
      <c r="J4354" s="66"/>
      <c r="K4354" s="66"/>
      <c r="L4354" s="66"/>
      <c r="M4354" s="66"/>
      <c r="N4354" s="66"/>
      <c r="O4354" s="74" t="n">
        <f aca="false">IF(J4354+K4354+L4354+M4354+N4354&gt;84,"High",IF(AND((J4354+K4354+L4354+M4354+N4354)&lt;85,(J4354+K4354+L4354+M4354+N4354)&gt;69),"Medium",IF(AND((J4354+K4354+L4354+M4354+N4354)&lt;69,(J4354+K4354+L4354+M4354+N4354)&gt;1),"Low",IF((J4354&amp;K4354&amp;L4354&amp;M4354&amp;N4354)="","","Unknown"))))</f>
        <v>0</v>
      </c>
    </row>
    <row collapsed="false" customFormat="false" customHeight="false" hidden="false" ht="12.1" outlineLevel="0" r="4355">
      <c r="F4355" s="43"/>
      <c r="J4355" s="66"/>
      <c r="K4355" s="66"/>
      <c r="L4355" s="66"/>
      <c r="M4355" s="66"/>
      <c r="N4355" s="66"/>
      <c r="O4355" s="74" t="n">
        <f aca="false">IF(J4355+K4355+L4355+M4355+N4355&gt;84,"High",IF(AND((J4355+K4355+L4355+M4355+N4355)&lt;85,(J4355+K4355+L4355+M4355+N4355)&gt;69),"Medium",IF(AND((J4355+K4355+L4355+M4355+N4355)&lt;69,(J4355+K4355+L4355+M4355+N4355)&gt;1),"Low",IF((J4355&amp;K4355&amp;L4355&amp;M4355&amp;N4355)="","","Unknown"))))</f>
        <v>0</v>
      </c>
    </row>
    <row collapsed="false" customFormat="false" customHeight="false" hidden="false" ht="12.1" outlineLevel="0" r="4356">
      <c r="F4356" s="43"/>
      <c r="J4356" s="66"/>
      <c r="K4356" s="66"/>
      <c r="L4356" s="66"/>
      <c r="M4356" s="66"/>
      <c r="N4356" s="66"/>
      <c r="O4356" s="74" t="n">
        <f aca="false">IF(J4356+K4356+L4356+M4356+N4356&gt;84,"High",IF(AND((J4356+K4356+L4356+M4356+N4356)&lt;85,(J4356+K4356+L4356+M4356+N4356)&gt;69),"Medium",IF(AND((J4356+K4356+L4356+M4356+N4356)&lt;69,(J4356+K4356+L4356+M4356+N4356)&gt;1),"Low",IF((J4356&amp;K4356&amp;L4356&amp;M4356&amp;N4356)="","","Unknown"))))</f>
        <v>0</v>
      </c>
    </row>
    <row collapsed="false" customFormat="false" customHeight="false" hidden="false" ht="12.1" outlineLevel="0" r="4357">
      <c r="F4357" s="43"/>
      <c r="J4357" s="66"/>
      <c r="K4357" s="66"/>
      <c r="L4357" s="66"/>
      <c r="M4357" s="66"/>
      <c r="N4357" s="66"/>
      <c r="O4357" s="74" t="n">
        <f aca="false">IF(J4357+K4357+L4357+M4357+N4357&gt;84,"High",IF(AND((J4357+K4357+L4357+M4357+N4357)&lt;85,(J4357+K4357+L4357+M4357+N4357)&gt;69),"Medium",IF(AND((J4357+K4357+L4357+M4357+N4357)&lt;69,(J4357+K4357+L4357+M4357+N4357)&gt;1),"Low",IF((J4357&amp;K4357&amp;L4357&amp;M4357&amp;N4357)="","","Unknown"))))</f>
        <v>0</v>
      </c>
    </row>
    <row collapsed="false" customFormat="false" customHeight="false" hidden="false" ht="12.1" outlineLevel="0" r="4358">
      <c r="F4358" s="43"/>
      <c r="J4358" s="66"/>
      <c r="K4358" s="66"/>
      <c r="L4358" s="66"/>
      <c r="M4358" s="66"/>
      <c r="N4358" s="66"/>
      <c r="O4358" s="74" t="n">
        <f aca="false">IF(J4358+K4358+L4358+M4358+N4358&gt;84,"High",IF(AND((J4358+K4358+L4358+M4358+N4358)&lt;85,(J4358+K4358+L4358+M4358+N4358)&gt;69),"Medium",IF(AND((J4358+K4358+L4358+M4358+N4358)&lt;69,(J4358+K4358+L4358+M4358+N4358)&gt;1),"Low",IF((J4358&amp;K4358&amp;L4358&amp;M4358&amp;N4358)="","","Unknown"))))</f>
        <v>0</v>
      </c>
    </row>
    <row collapsed="false" customFormat="false" customHeight="false" hidden="false" ht="12.1" outlineLevel="0" r="4359">
      <c r="F4359" s="43"/>
      <c r="J4359" s="66"/>
      <c r="K4359" s="66"/>
      <c r="L4359" s="66"/>
      <c r="M4359" s="66"/>
      <c r="N4359" s="66"/>
      <c r="O4359" s="74" t="n">
        <f aca="false">IF(J4359+K4359+L4359+M4359+N4359&gt;84,"High",IF(AND((J4359+K4359+L4359+M4359+N4359)&lt;85,(J4359+K4359+L4359+M4359+N4359)&gt;69),"Medium",IF(AND((J4359+K4359+L4359+M4359+N4359)&lt;69,(J4359+K4359+L4359+M4359+N4359)&gt;1),"Low",IF((J4359&amp;K4359&amp;L4359&amp;M4359&amp;N4359)="","","Unknown"))))</f>
        <v>0</v>
      </c>
    </row>
    <row collapsed="false" customFormat="false" customHeight="false" hidden="false" ht="12.1" outlineLevel="0" r="4360">
      <c r="F4360" s="43"/>
      <c r="J4360" s="66"/>
      <c r="K4360" s="66"/>
      <c r="L4360" s="66"/>
      <c r="M4360" s="66"/>
      <c r="N4360" s="66"/>
      <c r="O4360" s="74" t="n">
        <f aca="false">IF(J4360+K4360+L4360+M4360+N4360&gt;84,"High",IF(AND((J4360+K4360+L4360+M4360+N4360)&lt;85,(J4360+K4360+L4360+M4360+N4360)&gt;69),"Medium",IF(AND((J4360+K4360+L4360+M4360+N4360)&lt;69,(J4360+K4360+L4360+M4360+N4360)&gt;1),"Low",IF((J4360&amp;K4360&amp;L4360&amp;M4360&amp;N4360)="","","Unknown"))))</f>
        <v>0</v>
      </c>
    </row>
    <row collapsed="false" customFormat="false" customHeight="false" hidden="false" ht="12.1" outlineLevel="0" r="4361">
      <c r="F4361" s="43"/>
      <c r="J4361" s="66"/>
      <c r="K4361" s="66"/>
      <c r="L4361" s="66"/>
      <c r="M4361" s="66"/>
      <c r="N4361" s="66"/>
      <c r="O4361" s="74" t="n">
        <f aca="false">IF(J4361+K4361+L4361+M4361+N4361&gt;84,"High",IF(AND((J4361+K4361+L4361+M4361+N4361)&lt;85,(J4361+K4361+L4361+M4361+N4361)&gt;69),"Medium",IF(AND((J4361+K4361+L4361+M4361+N4361)&lt;69,(J4361+K4361+L4361+M4361+N4361)&gt;1),"Low",IF((J4361&amp;K4361&amp;L4361&amp;M4361&amp;N4361)="","","Unknown"))))</f>
        <v>0</v>
      </c>
    </row>
    <row collapsed="false" customFormat="false" customHeight="false" hidden="false" ht="12.1" outlineLevel="0" r="4362">
      <c r="F4362" s="43"/>
      <c r="J4362" s="66"/>
      <c r="K4362" s="66"/>
      <c r="L4362" s="66"/>
      <c r="M4362" s="66"/>
      <c r="N4362" s="66"/>
      <c r="O4362" s="74" t="n">
        <f aca="false">IF(J4362+K4362+L4362+M4362+N4362&gt;84,"High",IF(AND((J4362+K4362+L4362+M4362+N4362)&lt;85,(J4362+K4362+L4362+M4362+N4362)&gt;69),"Medium",IF(AND((J4362+K4362+L4362+M4362+N4362)&lt;69,(J4362+K4362+L4362+M4362+N4362)&gt;1),"Low",IF((J4362&amp;K4362&amp;L4362&amp;M4362&amp;N4362)="","","Unknown"))))</f>
        <v>0</v>
      </c>
    </row>
    <row collapsed="false" customFormat="false" customHeight="false" hidden="false" ht="12.1" outlineLevel="0" r="4363">
      <c r="F4363" s="43"/>
      <c r="J4363" s="66"/>
      <c r="K4363" s="66"/>
      <c r="L4363" s="66"/>
      <c r="M4363" s="66"/>
      <c r="N4363" s="66"/>
      <c r="O4363" s="74" t="n">
        <f aca="false">IF(J4363+K4363+L4363+M4363+N4363&gt;84,"High",IF(AND((J4363+K4363+L4363+M4363+N4363)&lt;85,(J4363+K4363+L4363+M4363+N4363)&gt;69),"Medium",IF(AND((J4363+K4363+L4363+M4363+N4363)&lt;69,(J4363+K4363+L4363+M4363+N4363)&gt;1),"Low",IF((J4363&amp;K4363&amp;L4363&amp;M4363&amp;N4363)="","","Unknown"))))</f>
        <v>0</v>
      </c>
    </row>
    <row collapsed="false" customFormat="false" customHeight="false" hidden="false" ht="12.1" outlineLevel="0" r="4364">
      <c r="F4364" s="43"/>
      <c r="J4364" s="66"/>
      <c r="K4364" s="66"/>
      <c r="L4364" s="66"/>
      <c r="M4364" s="66"/>
      <c r="N4364" s="66"/>
      <c r="O4364" s="74" t="n">
        <f aca="false">IF(J4364+K4364+L4364+M4364+N4364&gt;84,"High",IF(AND((J4364+K4364+L4364+M4364+N4364)&lt;85,(J4364+K4364+L4364+M4364+N4364)&gt;69),"Medium",IF(AND((J4364+K4364+L4364+M4364+N4364)&lt;69,(J4364+K4364+L4364+M4364+N4364)&gt;1),"Low",IF((J4364&amp;K4364&amp;L4364&amp;M4364&amp;N4364)="","","Unknown"))))</f>
        <v>0</v>
      </c>
    </row>
    <row collapsed="false" customFormat="false" customHeight="false" hidden="false" ht="12.1" outlineLevel="0" r="4365">
      <c r="F4365" s="43"/>
      <c r="J4365" s="66"/>
      <c r="K4365" s="66"/>
      <c r="L4365" s="66"/>
      <c r="M4365" s="66"/>
      <c r="N4365" s="66"/>
      <c r="O4365" s="74" t="n">
        <f aca="false">IF(J4365+K4365+L4365+M4365+N4365&gt;84,"High",IF(AND((J4365+K4365+L4365+M4365+N4365)&lt;85,(J4365+K4365+L4365+M4365+N4365)&gt;69),"Medium",IF(AND((J4365+K4365+L4365+M4365+N4365)&lt;69,(J4365+K4365+L4365+M4365+N4365)&gt;1),"Low",IF((J4365&amp;K4365&amp;L4365&amp;M4365&amp;N4365)="","","Unknown"))))</f>
        <v>0</v>
      </c>
    </row>
    <row collapsed="false" customFormat="false" customHeight="false" hidden="false" ht="12.1" outlineLevel="0" r="4366">
      <c r="F4366" s="43"/>
      <c r="J4366" s="66"/>
      <c r="K4366" s="66"/>
      <c r="L4366" s="66"/>
      <c r="M4366" s="66"/>
      <c r="N4366" s="66"/>
      <c r="O4366" s="74" t="n">
        <f aca="false">IF(J4366+K4366+L4366+M4366+N4366&gt;84,"High",IF(AND((J4366+K4366+L4366+M4366+N4366)&lt;85,(J4366+K4366+L4366+M4366+N4366)&gt;69),"Medium",IF(AND((J4366+K4366+L4366+M4366+N4366)&lt;69,(J4366+K4366+L4366+M4366+N4366)&gt;1),"Low",IF((J4366&amp;K4366&amp;L4366&amp;M4366&amp;N4366)="","","Unknown"))))</f>
        <v>0</v>
      </c>
    </row>
    <row collapsed="false" customFormat="false" customHeight="false" hidden="false" ht="12.1" outlineLevel="0" r="4367">
      <c r="F4367" s="43"/>
      <c r="J4367" s="66"/>
      <c r="K4367" s="66"/>
      <c r="L4367" s="66"/>
      <c r="M4367" s="66"/>
      <c r="N4367" s="66"/>
      <c r="O4367" s="74" t="n">
        <f aca="false">IF(J4367+K4367+L4367+M4367+N4367&gt;84,"High",IF(AND((J4367+K4367+L4367+M4367+N4367)&lt;85,(J4367+K4367+L4367+M4367+N4367)&gt;69),"Medium",IF(AND((J4367+K4367+L4367+M4367+N4367)&lt;69,(J4367+K4367+L4367+M4367+N4367)&gt;1),"Low",IF((J4367&amp;K4367&amp;L4367&amp;M4367&amp;N4367)="","","Unknown"))))</f>
        <v>0</v>
      </c>
    </row>
    <row collapsed="false" customFormat="false" customHeight="false" hidden="false" ht="12.1" outlineLevel="0" r="4368">
      <c r="F4368" s="43"/>
      <c r="J4368" s="66"/>
      <c r="K4368" s="66"/>
      <c r="L4368" s="66"/>
      <c r="M4368" s="66"/>
      <c r="N4368" s="66"/>
      <c r="O4368" s="74" t="n">
        <f aca="false">IF(J4368+K4368+L4368+M4368+N4368&gt;84,"High",IF(AND((J4368+K4368+L4368+M4368+N4368)&lt;85,(J4368+K4368+L4368+M4368+N4368)&gt;69),"Medium",IF(AND((J4368+K4368+L4368+M4368+N4368)&lt;69,(J4368+K4368+L4368+M4368+N4368)&gt;1),"Low",IF((J4368&amp;K4368&amp;L4368&amp;M4368&amp;N4368)="","","Unknown"))))</f>
        <v>0</v>
      </c>
    </row>
    <row collapsed="false" customFormat="false" customHeight="false" hidden="false" ht="12.1" outlineLevel="0" r="4369">
      <c r="F4369" s="43"/>
      <c r="J4369" s="66"/>
      <c r="K4369" s="66"/>
      <c r="L4369" s="66"/>
      <c r="M4369" s="66"/>
      <c r="N4369" s="66"/>
      <c r="O4369" s="74" t="n">
        <f aca="false">IF(J4369+K4369+L4369+M4369+N4369&gt;84,"High",IF(AND((J4369+K4369+L4369+M4369+N4369)&lt;85,(J4369+K4369+L4369+M4369+N4369)&gt;69),"Medium",IF(AND((J4369+K4369+L4369+M4369+N4369)&lt;69,(J4369+K4369+L4369+M4369+N4369)&gt;1),"Low",IF((J4369&amp;K4369&amp;L4369&amp;M4369&amp;N4369)="","","Unknown"))))</f>
        <v>0</v>
      </c>
    </row>
    <row collapsed="false" customFormat="false" customHeight="false" hidden="false" ht="12.1" outlineLevel="0" r="4370">
      <c r="F4370" s="43"/>
      <c r="J4370" s="66"/>
      <c r="K4370" s="66"/>
      <c r="L4370" s="66"/>
      <c r="M4370" s="66"/>
      <c r="N4370" s="66"/>
      <c r="O4370" s="74" t="n">
        <f aca="false">IF(J4370+K4370+L4370+M4370+N4370&gt;84,"High",IF(AND((J4370+K4370+L4370+M4370+N4370)&lt;85,(J4370+K4370+L4370+M4370+N4370)&gt;69),"Medium",IF(AND((J4370+K4370+L4370+M4370+N4370)&lt;69,(J4370+K4370+L4370+M4370+N4370)&gt;1),"Low",IF((J4370&amp;K4370&amp;L4370&amp;M4370&amp;N4370)="","","Unknown"))))</f>
        <v>0</v>
      </c>
    </row>
    <row collapsed="false" customFormat="false" customHeight="false" hidden="false" ht="12.1" outlineLevel="0" r="4371">
      <c r="F4371" s="43"/>
      <c r="J4371" s="66"/>
      <c r="K4371" s="66"/>
      <c r="L4371" s="66"/>
      <c r="M4371" s="66"/>
      <c r="N4371" s="66"/>
      <c r="O4371" s="74" t="n">
        <f aca="false">IF(J4371+K4371+L4371+M4371+N4371&gt;84,"High",IF(AND((J4371+K4371+L4371+M4371+N4371)&lt;85,(J4371+K4371+L4371+M4371+N4371)&gt;69),"Medium",IF(AND((J4371+K4371+L4371+M4371+N4371)&lt;69,(J4371+K4371+L4371+M4371+N4371)&gt;1),"Low",IF((J4371&amp;K4371&amp;L4371&amp;M4371&amp;N4371)="","","Unknown"))))</f>
        <v>0</v>
      </c>
    </row>
    <row collapsed="false" customFormat="false" customHeight="false" hidden="false" ht="12.1" outlineLevel="0" r="4372">
      <c r="F4372" s="43"/>
      <c r="J4372" s="66"/>
      <c r="K4372" s="66"/>
      <c r="L4372" s="66"/>
      <c r="M4372" s="66"/>
      <c r="N4372" s="66"/>
      <c r="O4372" s="74" t="n">
        <f aca="false">IF(J4372+K4372+L4372+M4372+N4372&gt;84,"High",IF(AND((J4372+K4372+L4372+M4372+N4372)&lt;85,(J4372+K4372+L4372+M4372+N4372)&gt;69),"Medium",IF(AND((J4372+K4372+L4372+M4372+N4372)&lt;69,(J4372+K4372+L4372+M4372+N4372)&gt;1),"Low",IF((J4372&amp;K4372&amp;L4372&amp;M4372&amp;N4372)="","","Unknown"))))</f>
        <v>0</v>
      </c>
    </row>
    <row collapsed="false" customFormat="false" customHeight="false" hidden="false" ht="12.1" outlineLevel="0" r="4373">
      <c r="F4373" s="43"/>
      <c r="J4373" s="66"/>
      <c r="K4373" s="66"/>
      <c r="L4373" s="66"/>
      <c r="M4373" s="66"/>
      <c r="N4373" s="66"/>
      <c r="O4373" s="74" t="n">
        <f aca="false">IF(J4373+K4373+L4373+M4373+N4373&gt;84,"High",IF(AND((J4373+K4373+L4373+M4373+N4373)&lt;85,(J4373+K4373+L4373+M4373+N4373)&gt;69),"Medium",IF(AND((J4373+K4373+L4373+M4373+N4373)&lt;69,(J4373+K4373+L4373+M4373+N4373)&gt;1),"Low",IF((J4373&amp;K4373&amp;L4373&amp;M4373&amp;N4373)="","","Unknown"))))</f>
        <v>0</v>
      </c>
    </row>
    <row collapsed="false" customFormat="false" customHeight="false" hidden="false" ht="12.1" outlineLevel="0" r="4374">
      <c r="F4374" s="43"/>
      <c r="J4374" s="66"/>
      <c r="K4374" s="66"/>
      <c r="L4374" s="66"/>
      <c r="M4374" s="66"/>
      <c r="N4374" s="66"/>
      <c r="O4374" s="74" t="n">
        <f aca="false">IF(J4374+K4374+L4374+M4374+N4374&gt;84,"High",IF(AND((J4374+K4374+L4374+M4374+N4374)&lt;85,(J4374+K4374+L4374+M4374+N4374)&gt;69),"Medium",IF(AND((J4374+K4374+L4374+M4374+N4374)&lt;69,(J4374+K4374+L4374+M4374+N4374)&gt;1),"Low",IF((J4374&amp;K4374&amp;L4374&amp;M4374&amp;N4374)="","","Unknown"))))</f>
        <v>0</v>
      </c>
    </row>
    <row collapsed="false" customFormat="false" customHeight="false" hidden="false" ht="12.1" outlineLevel="0" r="4375">
      <c r="F4375" s="43"/>
      <c r="J4375" s="66"/>
      <c r="K4375" s="66"/>
      <c r="L4375" s="66"/>
      <c r="M4375" s="66"/>
      <c r="N4375" s="66"/>
      <c r="O4375" s="74" t="n">
        <f aca="false">IF(J4375+K4375+L4375+M4375+N4375&gt;84,"High",IF(AND((J4375+K4375+L4375+M4375+N4375)&lt;85,(J4375+K4375+L4375+M4375+N4375)&gt;69),"Medium",IF(AND((J4375+K4375+L4375+M4375+N4375)&lt;69,(J4375+K4375+L4375+M4375+N4375)&gt;1),"Low",IF((J4375&amp;K4375&amp;L4375&amp;M4375&amp;N4375)="","","Unknown"))))</f>
        <v>0</v>
      </c>
    </row>
    <row collapsed="false" customFormat="false" customHeight="false" hidden="false" ht="12.1" outlineLevel="0" r="4376">
      <c r="F4376" s="43"/>
      <c r="J4376" s="66"/>
      <c r="K4376" s="66"/>
      <c r="L4376" s="66"/>
      <c r="M4376" s="66"/>
      <c r="N4376" s="66"/>
      <c r="O4376" s="74" t="n">
        <f aca="false">IF(J4376+K4376+L4376+M4376+N4376&gt;84,"High",IF(AND((J4376+K4376+L4376+M4376+N4376)&lt;85,(J4376+K4376+L4376+M4376+N4376)&gt;69),"Medium",IF(AND((J4376+K4376+L4376+M4376+N4376)&lt;69,(J4376+K4376+L4376+M4376+N4376)&gt;1),"Low",IF((J4376&amp;K4376&amp;L4376&amp;M4376&amp;N4376)="","","Unknown"))))</f>
        <v>0</v>
      </c>
    </row>
    <row collapsed="false" customFormat="false" customHeight="false" hidden="false" ht="12.1" outlineLevel="0" r="4377">
      <c r="F4377" s="43"/>
      <c r="J4377" s="66"/>
      <c r="K4377" s="66"/>
      <c r="L4377" s="66"/>
      <c r="M4377" s="66"/>
      <c r="N4377" s="66"/>
      <c r="O4377" s="74" t="n">
        <f aca="false">IF(J4377+K4377+L4377+M4377+N4377&gt;84,"High",IF(AND((J4377+K4377+L4377+M4377+N4377)&lt;85,(J4377+K4377+L4377+M4377+N4377)&gt;69),"Medium",IF(AND((J4377+K4377+L4377+M4377+N4377)&lt;69,(J4377+K4377+L4377+M4377+N4377)&gt;1),"Low",IF((J4377&amp;K4377&amp;L4377&amp;M4377&amp;N4377)="","","Unknown"))))</f>
        <v>0</v>
      </c>
    </row>
    <row collapsed="false" customFormat="false" customHeight="false" hidden="false" ht="12.1" outlineLevel="0" r="4378">
      <c r="F4378" s="43"/>
      <c r="J4378" s="66"/>
      <c r="K4378" s="66"/>
      <c r="L4378" s="66"/>
      <c r="M4378" s="66"/>
      <c r="N4378" s="66"/>
      <c r="O4378" s="74" t="n">
        <f aca="false">IF(J4378+K4378+L4378+M4378+N4378&gt;84,"High",IF(AND((J4378+K4378+L4378+M4378+N4378)&lt;85,(J4378+K4378+L4378+M4378+N4378)&gt;69),"Medium",IF(AND((J4378+K4378+L4378+M4378+N4378)&lt;69,(J4378+K4378+L4378+M4378+N4378)&gt;1),"Low",IF((J4378&amp;K4378&amp;L4378&amp;M4378&amp;N4378)="","","Unknown"))))</f>
        <v>0</v>
      </c>
    </row>
    <row collapsed="false" customFormat="false" customHeight="false" hidden="false" ht="12.1" outlineLevel="0" r="4379">
      <c r="F4379" s="43"/>
      <c r="J4379" s="66"/>
      <c r="K4379" s="66"/>
      <c r="L4379" s="66"/>
      <c r="M4379" s="66"/>
      <c r="N4379" s="66"/>
      <c r="O4379" s="74" t="n">
        <f aca="false">IF(J4379+K4379+L4379+M4379+N4379&gt;84,"High",IF(AND((J4379+K4379+L4379+M4379+N4379)&lt;85,(J4379+K4379+L4379+M4379+N4379)&gt;69),"Medium",IF(AND((J4379+K4379+L4379+M4379+N4379)&lt;69,(J4379+K4379+L4379+M4379+N4379)&gt;1),"Low",IF((J4379&amp;K4379&amp;L4379&amp;M4379&amp;N4379)="","","Unknown"))))</f>
        <v>0</v>
      </c>
    </row>
    <row collapsed="false" customFormat="false" customHeight="false" hidden="false" ht="12.1" outlineLevel="0" r="4380">
      <c r="F4380" s="43"/>
      <c r="J4380" s="66"/>
      <c r="K4380" s="66"/>
      <c r="L4380" s="66"/>
      <c r="M4380" s="66"/>
      <c r="N4380" s="66"/>
      <c r="O4380" s="74" t="n">
        <f aca="false">IF(J4380+K4380+L4380+M4380+N4380&gt;84,"High",IF(AND((J4380+K4380+L4380+M4380+N4380)&lt;85,(J4380+K4380+L4380+M4380+N4380)&gt;69),"Medium",IF(AND((J4380+K4380+L4380+M4380+N4380)&lt;69,(J4380+K4380+L4380+M4380+N4380)&gt;1),"Low",IF((J4380&amp;K4380&amp;L4380&amp;M4380&amp;N4380)="","","Unknown"))))</f>
        <v>0</v>
      </c>
    </row>
    <row collapsed="false" customFormat="false" customHeight="false" hidden="false" ht="12.1" outlineLevel="0" r="4381">
      <c r="F4381" s="43"/>
      <c r="J4381" s="66"/>
      <c r="K4381" s="66"/>
      <c r="L4381" s="66"/>
      <c r="M4381" s="66"/>
      <c r="N4381" s="66"/>
      <c r="O4381" s="74" t="n">
        <f aca="false">IF(J4381+K4381+L4381+M4381+N4381&gt;84,"High",IF(AND((J4381+K4381+L4381+M4381+N4381)&lt;85,(J4381+K4381+L4381+M4381+N4381)&gt;69),"Medium",IF(AND((J4381+K4381+L4381+M4381+N4381)&lt;69,(J4381+K4381+L4381+M4381+N4381)&gt;1),"Low",IF((J4381&amp;K4381&amp;L4381&amp;M4381&amp;N4381)="","","Unknown"))))</f>
        <v>0</v>
      </c>
    </row>
    <row collapsed="false" customFormat="false" customHeight="false" hidden="false" ht="12.1" outlineLevel="0" r="4382">
      <c r="F4382" s="43"/>
      <c r="J4382" s="66"/>
      <c r="K4382" s="66"/>
      <c r="L4382" s="66"/>
      <c r="M4382" s="66"/>
      <c r="N4382" s="66"/>
      <c r="O4382" s="74" t="n">
        <f aca="false">IF(J4382+K4382+L4382+M4382+N4382&gt;84,"High",IF(AND((J4382+K4382+L4382+M4382+N4382)&lt;85,(J4382+K4382+L4382+M4382+N4382)&gt;69),"Medium",IF(AND((J4382+K4382+L4382+M4382+N4382)&lt;69,(J4382+K4382+L4382+M4382+N4382)&gt;1),"Low",IF((J4382&amp;K4382&amp;L4382&amp;M4382&amp;N4382)="","","Unknown"))))</f>
        <v>0</v>
      </c>
    </row>
    <row collapsed="false" customFormat="false" customHeight="false" hidden="false" ht="12.1" outlineLevel="0" r="4383">
      <c r="F4383" s="43"/>
      <c r="J4383" s="66"/>
      <c r="K4383" s="66"/>
      <c r="L4383" s="66"/>
      <c r="M4383" s="66"/>
      <c r="N4383" s="66"/>
      <c r="O4383" s="74" t="n">
        <f aca="false">IF(J4383+K4383+L4383+M4383+N4383&gt;84,"High",IF(AND((J4383+K4383+L4383+M4383+N4383)&lt;85,(J4383+K4383+L4383+M4383+N4383)&gt;69),"Medium",IF(AND((J4383+K4383+L4383+M4383+N4383)&lt;69,(J4383+K4383+L4383+M4383+N4383)&gt;1),"Low",IF((J4383&amp;K4383&amp;L4383&amp;M4383&amp;N4383)="","","Unknown"))))</f>
        <v>0</v>
      </c>
    </row>
    <row collapsed="false" customFormat="false" customHeight="false" hidden="false" ht="12.1" outlineLevel="0" r="4384">
      <c r="F4384" s="43"/>
      <c r="J4384" s="66"/>
      <c r="K4384" s="66"/>
      <c r="L4384" s="66"/>
      <c r="M4384" s="66"/>
      <c r="N4384" s="66"/>
      <c r="O4384" s="74" t="n">
        <f aca="false">IF(J4384+K4384+L4384+M4384+N4384&gt;84,"High",IF(AND((J4384+K4384+L4384+M4384+N4384)&lt;85,(J4384+K4384+L4384+M4384+N4384)&gt;69),"Medium",IF(AND((J4384+K4384+L4384+M4384+N4384)&lt;69,(J4384+K4384+L4384+M4384+N4384)&gt;1),"Low",IF((J4384&amp;K4384&amp;L4384&amp;M4384&amp;N4384)="","","Unknown"))))</f>
        <v>0</v>
      </c>
    </row>
    <row collapsed="false" customFormat="false" customHeight="false" hidden="false" ht="12.1" outlineLevel="0" r="4385">
      <c r="F4385" s="43"/>
      <c r="J4385" s="66"/>
      <c r="K4385" s="66"/>
      <c r="L4385" s="66"/>
      <c r="M4385" s="66"/>
      <c r="N4385" s="66"/>
      <c r="O4385" s="74" t="n">
        <f aca="false">IF(J4385+K4385+L4385+M4385+N4385&gt;84,"High",IF(AND((J4385+K4385+L4385+M4385+N4385)&lt;85,(J4385+K4385+L4385+M4385+N4385)&gt;69),"Medium",IF(AND((J4385+K4385+L4385+M4385+N4385)&lt;69,(J4385+K4385+L4385+M4385+N4385)&gt;1),"Low",IF((J4385&amp;K4385&amp;L4385&amp;M4385&amp;N4385)="","","Unknown"))))</f>
        <v>0</v>
      </c>
    </row>
    <row collapsed="false" customFormat="false" customHeight="false" hidden="false" ht="12.1" outlineLevel="0" r="4386">
      <c r="F4386" s="43"/>
      <c r="J4386" s="66"/>
      <c r="K4386" s="66"/>
      <c r="L4386" s="66"/>
      <c r="M4386" s="66"/>
      <c r="N4386" s="66"/>
      <c r="O4386" s="74" t="n">
        <f aca="false">IF(J4386+K4386+L4386+M4386+N4386&gt;84,"High",IF(AND((J4386+K4386+L4386+M4386+N4386)&lt;85,(J4386+K4386+L4386+M4386+N4386)&gt;69),"Medium",IF(AND((J4386+K4386+L4386+M4386+N4386)&lt;69,(J4386+K4386+L4386+M4386+N4386)&gt;1),"Low",IF((J4386&amp;K4386&amp;L4386&amp;M4386&amp;N4386)="","","Unknown"))))</f>
        <v>0</v>
      </c>
    </row>
    <row collapsed="false" customFormat="false" customHeight="false" hidden="false" ht="12.1" outlineLevel="0" r="4387">
      <c r="F4387" s="43"/>
      <c r="J4387" s="66"/>
      <c r="K4387" s="66"/>
      <c r="L4387" s="66"/>
      <c r="M4387" s="66"/>
      <c r="N4387" s="66"/>
      <c r="O4387" s="74" t="n">
        <f aca="false">IF(J4387+K4387+L4387+M4387+N4387&gt;84,"High",IF(AND((J4387+K4387+L4387+M4387+N4387)&lt;85,(J4387+K4387+L4387+M4387+N4387)&gt;69),"Medium",IF(AND((J4387+K4387+L4387+M4387+N4387)&lt;69,(J4387+K4387+L4387+M4387+N4387)&gt;1),"Low",IF((J4387&amp;K4387&amp;L4387&amp;M4387&amp;N4387)="","","Unknown"))))</f>
        <v>0</v>
      </c>
    </row>
    <row collapsed="false" customFormat="false" customHeight="false" hidden="false" ht="12.1" outlineLevel="0" r="4388">
      <c r="F4388" s="43"/>
      <c r="J4388" s="66"/>
      <c r="K4388" s="66"/>
      <c r="L4388" s="66"/>
      <c r="M4388" s="66"/>
      <c r="N4388" s="66"/>
      <c r="O4388" s="74" t="n">
        <f aca="false">IF(J4388+K4388+L4388+M4388+N4388&gt;84,"High",IF(AND((J4388+K4388+L4388+M4388+N4388)&lt;85,(J4388+K4388+L4388+M4388+N4388)&gt;69),"Medium",IF(AND((J4388+K4388+L4388+M4388+N4388)&lt;69,(J4388+K4388+L4388+M4388+N4388)&gt;1),"Low",IF((J4388&amp;K4388&amp;L4388&amp;M4388&amp;N4388)="","","Unknown"))))</f>
        <v>0</v>
      </c>
    </row>
    <row collapsed="false" customFormat="false" customHeight="false" hidden="false" ht="12.1" outlineLevel="0" r="4389">
      <c r="F4389" s="43"/>
      <c r="J4389" s="66"/>
      <c r="K4389" s="66"/>
      <c r="L4389" s="66"/>
      <c r="M4389" s="66"/>
      <c r="N4389" s="66"/>
      <c r="O4389" s="74" t="n">
        <f aca="false">IF(J4389+K4389+L4389+M4389+N4389&gt;84,"High",IF(AND((J4389+K4389+L4389+M4389+N4389)&lt;85,(J4389+K4389+L4389+M4389+N4389)&gt;69),"Medium",IF(AND((J4389+K4389+L4389+M4389+N4389)&lt;69,(J4389+K4389+L4389+M4389+N4389)&gt;1),"Low",IF((J4389&amp;K4389&amp;L4389&amp;M4389&amp;N4389)="","","Unknown"))))</f>
        <v>0</v>
      </c>
    </row>
    <row collapsed="false" customFormat="false" customHeight="false" hidden="false" ht="12.1" outlineLevel="0" r="4390">
      <c r="F4390" s="43"/>
      <c r="J4390" s="66"/>
      <c r="K4390" s="66"/>
      <c r="L4390" s="66"/>
      <c r="M4390" s="66"/>
      <c r="N4390" s="66"/>
      <c r="O4390" s="74" t="n">
        <f aca="false">IF(J4390+K4390+L4390+M4390+N4390&gt;84,"High",IF(AND((J4390+K4390+L4390+M4390+N4390)&lt;85,(J4390+K4390+L4390+M4390+N4390)&gt;69),"Medium",IF(AND((J4390+K4390+L4390+M4390+N4390)&lt;69,(J4390+K4390+L4390+M4390+N4390)&gt;1),"Low",IF((J4390&amp;K4390&amp;L4390&amp;M4390&amp;N4390)="","","Unknown"))))</f>
        <v>0</v>
      </c>
    </row>
    <row collapsed="false" customFormat="false" customHeight="false" hidden="false" ht="12.1" outlineLevel="0" r="4391">
      <c r="F4391" s="43"/>
      <c r="J4391" s="66"/>
      <c r="K4391" s="66"/>
      <c r="L4391" s="66"/>
      <c r="M4391" s="66"/>
      <c r="N4391" s="66"/>
      <c r="O4391" s="74" t="n">
        <f aca="false">IF(J4391+K4391+L4391+M4391+N4391&gt;84,"High",IF(AND((J4391+K4391+L4391+M4391+N4391)&lt;85,(J4391+K4391+L4391+M4391+N4391)&gt;69),"Medium",IF(AND((J4391+K4391+L4391+M4391+N4391)&lt;69,(J4391+K4391+L4391+M4391+N4391)&gt;1),"Low",IF((J4391&amp;K4391&amp;L4391&amp;M4391&amp;N4391)="","","Unknown"))))</f>
        <v>0</v>
      </c>
    </row>
    <row collapsed="false" customFormat="false" customHeight="false" hidden="false" ht="12.1" outlineLevel="0" r="4392">
      <c r="F4392" s="43"/>
      <c r="J4392" s="66"/>
      <c r="K4392" s="66"/>
      <c r="L4392" s="66"/>
      <c r="M4392" s="66"/>
      <c r="N4392" s="66"/>
      <c r="O4392" s="74" t="n">
        <f aca="false">IF(J4392+K4392+L4392+M4392+N4392&gt;84,"High",IF(AND((J4392+K4392+L4392+M4392+N4392)&lt;85,(J4392+K4392+L4392+M4392+N4392)&gt;69),"Medium",IF(AND((J4392+K4392+L4392+M4392+N4392)&lt;69,(J4392+K4392+L4392+M4392+N4392)&gt;1),"Low",IF((J4392&amp;K4392&amp;L4392&amp;M4392&amp;N4392)="","","Unknown"))))</f>
        <v>0</v>
      </c>
    </row>
    <row collapsed="false" customFormat="false" customHeight="false" hidden="false" ht="12.1" outlineLevel="0" r="4393">
      <c r="F4393" s="43"/>
      <c r="J4393" s="66"/>
      <c r="K4393" s="66"/>
      <c r="L4393" s="66"/>
      <c r="M4393" s="66"/>
      <c r="N4393" s="66"/>
      <c r="O4393" s="74" t="n">
        <f aca="false">IF(J4393+K4393+L4393+M4393+N4393&gt;84,"High",IF(AND((J4393+K4393+L4393+M4393+N4393)&lt;85,(J4393+K4393+L4393+M4393+N4393)&gt;69),"Medium",IF(AND((J4393+K4393+L4393+M4393+N4393)&lt;69,(J4393+K4393+L4393+M4393+N4393)&gt;1),"Low",IF((J4393&amp;K4393&amp;L4393&amp;M4393&amp;N4393)="","","Unknown"))))</f>
        <v>0</v>
      </c>
    </row>
    <row collapsed="false" customFormat="false" customHeight="false" hidden="false" ht="12.1" outlineLevel="0" r="4394">
      <c r="F4394" s="43"/>
      <c r="J4394" s="66"/>
      <c r="K4394" s="66"/>
      <c r="L4394" s="66"/>
      <c r="M4394" s="66"/>
      <c r="N4394" s="66"/>
      <c r="O4394" s="74" t="n">
        <f aca="false">IF(J4394+K4394+L4394+M4394+N4394&gt;84,"High",IF(AND((J4394+K4394+L4394+M4394+N4394)&lt;85,(J4394+K4394+L4394+M4394+N4394)&gt;69),"Medium",IF(AND((J4394+K4394+L4394+M4394+N4394)&lt;69,(J4394+K4394+L4394+M4394+N4394)&gt;1),"Low",IF((J4394&amp;K4394&amp;L4394&amp;M4394&amp;N4394)="","","Unknown"))))</f>
        <v>0</v>
      </c>
    </row>
    <row collapsed="false" customFormat="false" customHeight="false" hidden="false" ht="12.1" outlineLevel="0" r="4395">
      <c r="F4395" s="43"/>
      <c r="J4395" s="66"/>
      <c r="K4395" s="66"/>
      <c r="L4395" s="66"/>
      <c r="M4395" s="66"/>
      <c r="N4395" s="66"/>
      <c r="O4395" s="74" t="n">
        <f aca="false">IF(J4395+K4395+L4395+M4395+N4395&gt;84,"High",IF(AND((J4395+K4395+L4395+M4395+N4395)&lt;85,(J4395+K4395+L4395+M4395+N4395)&gt;69),"Medium",IF(AND((J4395+K4395+L4395+M4395+N4395)&lt;69,(J4395+K4395+L4395+M4395+N4395)&gt;1),"Low",IF((J4395&amp;K4395&amp;L4395&amp;M4395&amp;N4395)="","","Unknown"))))</f>
        <v>0</v>
      </c>
    </row>
    <row collapsed="false" customFormat="false" customHeight="false" hidden="false" ht="12.1" outlineLevel="0" r="4396">
      <c r="F4396" s="43"/>
      <c r="J4396" s="66"/>
      <c r="K4396" s="66"/>
      <c r="L4396" s="66"/>
      <c r="M4396" s="66"/>
      <c r="N4396" s="66"/>
      <c r="O4396" s="74" t="n">
        <f aca="false">IF(J4396+K4396+L4396+M4396+N4396&gt;84,"High",IF(AND((J4396+K4396+L4396+M4396+N4396)&lt;85,(J4396+K4396+L4396+M4396+N4396)&gt;69),"Medium",IF(AND((J4396+K4396+L4396+M4396+N4396)&lt;69,(J4396+K4396+L4396+M4396+N4396)&gt;1),"Low",IF((J4396&amp;K4396&amp;L4396&amp;M4396&amp;N4396)="","","Unknown"))))</f>
        <v>0</v>
      </c>
    </row>
    <row collapsed="false" customFormat="false" customHeight="false" hidden="false" ht="12.1" outlineLevel="0" r="4397">
      <c r="F4397" s="43"/>
      <c r="J4397" s="66"/>
      <c r="K4397" s="66"/>
      <c r="L4397" s="66"/>
      <c r="M4397" s="66"/>
      <c r="N4397" s="66"/>
      <c r="O4397" s="74" t="n">
        <f aca="false">IF(J4397+K4397+L4397+M4397+N4397&gt;84,"High",IF(AND((J4397+K4397+L4397+M4397+N4397)&lt;85,(J4397+K4397+L4397+M4397+N4397)&gt;69),"Medium",IF(AND((J4397+K4397+L4397+M4397+N4397)&lt;69,(J4397+K4397+L4397+M4397+N4397)&gt;1),"Low",IF((J4397&amp;K4397&amp;L4397&amp;M4397&amp;N4397)="","","Unknown"))))</f>
        <v>0</v>
      </c>
    </row>
    <row collapsed="false" customFormat="false" customHeight="false" hidden="false" ht="12.1" outlineLevel="0" r="4398">
      <c r="F4398" s="43"/>
      <c r="J4398" s="66"/>
      <c r="K4398" s="66"/>
      <c r="L4398" s="66"/>
      <c r="M4398" s="66"/>
      <c r="N4398" s="66"/>
      <c r="O4398" s="74" t="n">
        <f aca="false">IF(J4398+K4398+L4398+M4398+N4398&gt;84,"High",IF(AND((J4398+K4398+L4398+M4398+N4398)&lt;85,(J4398+K4398+L4398+M4398+N4398)&gt;69),"Medium",IF(AND((J4398+K4398+L4398+M4398+N4398)&lt;69,(J4398+K4398+L4398+M4398+N4398)&gt;1),"Low",IF((J4398&amp;K4398&amp;L4398&amp;M4398&amp;N4398)="","","Unknown"))))</f>
        <v>0</v>
      </c>
    </row>
    <row collapsed="false" customFormat="false" customHeight="false" hidden="false" ht="12.1" outlineLevel="0" r="4399">
      <c r="F4399" s="43"/>
      <c r="J4399" s="66"/>
      <c r="K4399" s="66"/>
      <c r="L4399" s="66"/>
      <c r="M4399" s="66"/>
      <c r="N4399" s="66"/>
      <c r="O4399" s="74" t="n">
        <f aca="false">IF(J4399+K4399+L4399+M4399+N4399&gt;84,"High",IF(AND((J4399+K4399+L4399+M4399+N4399)&lt;85,(J4399+K4399+L4399+M4399+N4399)&gt;69),"Medium",IF(AND((J4399+K4399+L4399+M4399+N4399)&lt;69,(J4399+K4399+L4399+M4399+N4399)&gt;1),"Low",IF((J4399&amp;K4399&amp;L4399&amp;M4399&amp;N4399)="","","Unknown"))))</f>
        <v>0</v>
      </c>
    </row>
    <row collapsed="false" customFormat="false" customHeight="false" hidden="false" ht="12.1" outlineLevel="0" r="4400">
      <c r="F4400" s="43"/>
      <c r="J4400" s="66"/>
      <c r="K4400" s="66"/>
      <c r="L4400" s="66"/>
      <c r="M4400" s="66"/>
      <c r="N4400" s="66"/>
      <c r="O4400" s="74" t="n">
        <f aca="false">IF(J4400+K4400+L4400+M4400+N4400&gt;84,"High",IF(AND((J4400+K4400+L4400+M4400+N4400)&lt;85,(J4400+K4400+L4400+M4400+N4400)&gt;69),"Medium",IF(AND((J4400+K4400+L4400+M4400+N4400)&lt;69,(J4400+K4400+L4400+M4400+N4400)&gt;1),"Low",IF((J4400&amp;K4400&amp;L4400&amp;M4400&amp;N4400)="","","Unknown"))))</f>
        <v>0</v>
      </c>
    </row>
    <row collapsed="false" customFormat="false" customHeight="false" hidden="false" ht="12.1" outlineLevel="0" r="4401">
      <c r="F4401" s="43"/>
      <c r="J4401" s="66"/>
      <c r="K4401" s="66"/>
      <c r="L4401" s="66"/>
      <c r="M4401" s="66"/>
      <c r="N4401" s="66"/>
      <c r="O4401" s="74" t="n">
        <f aca="false">IF(J4401+K4401+L4401+M4401+N4401&gt;84,"High",IF(AND((J4401+K4401+L4401+M4401+N4401)&lt;85,(J4401+K4401+L4401+M4401+N4401)&gt;69),"Medium",IF(AND((J4401+K4401+L4401+M4401+N4401)&lt;69,(J4401+K4401+L4401+M4401+N4401)&gt;1),"Low",IF((J4401&amp;K4401&amp;L4401&amp;M4401&amp;N4401)="","","Unknown"))))</f>
        <v>0</v>
      </c>
    </row>
    <row collapsed="false" customFormat="false" customHeight="false" hidden="false" ht="12.1" outlineLevel="0" r="4402">
      <c r="F4402" s="43"/>
      <c r="J4402" s="66"/>
      <c r="K4402" s="66"/>
      <c r="L4402" s="66"/>
      <c r="M4402" s="66"/>
      <c r="N4402" s="66"/>
      <c r="O4402" s="74" t="n">
        <f aca="false">IF(J4402+K4402+L4402+M4402+N4402&gt;84,"High",IF(AND((J4402+K4402+L4402+M4402+N4402)&lt;85,(J4402+K4402+L4402+M4402+N4402)&gt;69),"Medium",IF(AND((J4402+K4402+L4402+M4402+N4402)&lt;69,(J4402+K4402+L4402+M4402+N4402)&gt;1),"Low",IF((J4402&amp;K4402&amp;L4402&amp;M4402&amp;N4402)="","","Unknown"))))</f>
        <v>0</v>
      </c>
    </row>
    <row collapsed="false" customFormat="false" customHeight="false" hidden="false" ht="12.1" outlineLevel="0" r="4403">
      <c r="F4403" s="43"/>
      <c r="J4403" s="66"/>
      <c r="K4403" s="66"/>
      <c r="L4403" s="66"/>
      <c r="M4403" s="66"/>
      <c r="N4403" s="66"/>
      <c r="O4403" s="74" t="n">
        <f aca="false">IF(J4403+K4403+L4403+M4403+N4403&gt;84,"High",IF(AND((J4403+K4403+L4403+M4403+N4403)&lt;85,(J4403+K4403+L4403+M4403+N4403)&gt;69),"Medium",IF(AND((J4403+K4403+L4403+M4403+N4403)&lt;69,(J4403+K4403+L4403+M4403+N4403)&gt;1),"Low",IF((J4403&amp;K4403&amp;L4403&amp;M4403&amp;N4403)="","","Unknown"))))</f>
        <v>0</v>
      </c>
    </row>
    <row collapsed="false" customFormat="false" customHeight="false" hidden="false" ht="12.1" outlineLevel="0" r="4404">
      <c r="F4404" s="43"/>
      <c r="J4404" s="66"/>
      <c r="K4404" s="66"/>
      <c r="L4404" s="66"/>
      <c r="M4404" s="66"/>
      <c r="N4404" s="66"/>
      <c r="O4404" s="74" t="n">
        <f aca="false">IF(J4404+K4404+L4404+M4404+N4404&gt;84,"High",IF(AND((J4404+K4404+L4404+M4404+N4404)&lt;85,(J4404+K4404+L4404+M4404+N4404)&gt;69),"Medium",IF(AND((J4404+K4404+L4404+M4404+N4404)&lt;69,(J4404+K4404+L4404+M4404+N4404)&gt;1),"Low",IF((J4404&amp;K4404&amp;L4404&amp;M4404&amp;N4404)="","","Unknown"))))</f>
        <v>0</v>
      </c>
    </row>
    <row collapsed="false" customFormat="false" customHeight="false" hidden="false" ht="12.1" outlineLevel="0" r="4405">
      <c r="F4405" s="43"/>
      <c r="J4405" s="66"/>
      <c r="K4405" s="66"/>
      <c r="L4405" s="66"/>
      <c r="M4405" s="66"/>
      <c r="N4405" s="66"/>
      <c r="O4405" s="74" t="n">
        <f aca="false">IF(J4405+K4405+L4405+M4405+N4405&gt;84,"High",IF(AND((J4405+K4405+L4405+M4405+N4405)&lt;85,(J4405+K4405+L4405+M4405+N4405)&gt;69),"Medium",IF(AND((J4405+K4405+L4405+M4405+N4405)&lt;69,(J4405+K4405+L4405+M4405+N4405)&gt;1),"Low",IF((J4405&amp;K4405&amp;L4405&amp;M4405&amp;N4405)="","","Unknown"))))</f>
        <v>0</v>
      </c>
    </row>
    <row collapsed="false" customFormat="false" customHeight="false" hidden="false" ht="12.1" outlineLevel="0" r="4406">
      <c r="F4406" s="43"/>
      <c r="J4406" s="66"/>
      <c r="K4406" s="66"/>
      <c r="L4406" s="66"/>
      <c r="M4406" s="66"/>
      <c r="N4406" s="66"/>
      <c r="O4406" s="74" t="n">
        <f aca="false">IF(J4406+K4406+L4406+M4406+N4406&gt;84,"High",IF(AND((J4406+K4406+L4406+M4406+N4406)&lt;85,(J4406+K4406+L4406+M4406+N4406)&gt;69),"Medium",IF(AND((J4406+K4406+L4406+M4406+N4406)&lt;69,(J4406+K4406+L4406+M4406+N4406)&gt;1),"Low",IF((J4406&amp;K4406&amp;L4406&amp;M4406&amp;N4406)="","","Unknown"))))</f>
        <v>0</v>
      </c>
    </row>
    <row collapsed="false" customFormat="false" customHeight="false" hidden="false" ht="12.1" outlineLevel="0" r="4407">
      <c r="F4407" s="43"/>
      <c r="J4407" s="66"/>
      <c r="K4407" s="66"/>
      <c r="L4407" s="66"/>
      <c r="M4407" s="66"/>
      <c r="N4407" s="66"/>
      <c r="O4407" s="74" t="n">
        <f aca="false">IF(J4407+K4407+L4407+M4407+N4407&gt;84,"High",IF(AND((J4407+K4407+L4407+M4407+N4407)&lt;85,(J4407+K4407+L4407+M4407+N4407)&gt;69),"Medium",IF(AND((J4407+K4407+L4407+M4407+N4407)&lt;69,(J4407+K4407+L4407+M4407+N4407)&gt;1),"Low",IF((J4407&amp;K4407&amp;L4407&amp;M4407&amp;N4407)="","","Unknown"))))</f>
        <v>0</v>
      </c>
    </row>
    <row collapsed="false" customFormat="false" customHeight="false" hidden="false" ht="12.1" outlineLevel="0" r="4408">
      <c r="F4408" s="43"/>
      <c r="J4408" s="66"/>
      <c r="K4408" s="66"/>
      <c r="L4408" s="66"/>
      <c r="M4408" s="66"/>
      <c r="N4408" s="66"/>
      <c r="O4408" s="74" t="n">
        <f aca="false">IF(J4408+K4408+L4408+M4408+N4408&gt;84,"High",IF(AND((J4408+K4408+L4408+M4408+N4408)&lt;85,(J4408+K4408+L4408+M4408+N4408)&gt;69),"Medium",IF(AND((J4408+K4408+L4408+M4408+N4408)&lt;69,(J4408+K4408+L4408+M4408+N4408)&gt;1),"Low",IF((J4408&amp;K4408&amp;L4408&amp;M4408&amp;N4408)="","","Unknown"))))</f>
        <v>0</v>
      </c>
    </row>
    <row collapsed="false" customFormat="false" customHeight="false" hidden="false" ht="12.1" outlineLevel="0" r="4409">
      <c r="F4409" s="43"/>
      <c r="J4409" s="66"/>
      <c r="K4409" s="66"/>
      <c r="L4409" s="66"/>
      <c r="M4409" s="66"/>
      <c r="N4409" s="66"/>
      <c r="O4409" s="74" t="n">
        <f aca="false">IF(J4409+K4409+L4409+M4409+N4409&gt;84,"High",IF(AND((J4409+K4409+L4409+M4409+N4409)&lt;85,(J4409+K4409+L4409+M4409+N4409)&gt;69),"Medium",IF(AND((J4409+K4409+L4409+M4409+N4409)&lt;69,(J4409+K4409+L4409+M4409+N4409)&gt;1),"Low",IF((J4409&amp;K4409&amp;L4409&amp;M4409&amp;N4409)="","","Unknown"))))</f>
        <v>0</v>
      </c>
    </row>
    <row collapsed="false" customFormat="false" customHeight="false" hidden="false" ht="12.1" outlineLevel="0" r="4410">
      <c r="F4410" s="43"/>
      <c r="J4410" s="66"/>
      <c r="K4410" s="66"/>
      <c r="L4410" s="66"/>
      <c r="M4410" s="66"/>
      <c r="N4410" s="66"/>
      <c r="O4410" s="74" t="n">
        <f aca="false">IF(J4410+K4410+L4410+M4410+N4410&gt;84,"High",IF(AND((J4410+K4410+L4410+M4410+N4410)&lt;85,(J4410+K4410+L4410+M4410+N4410)&gt;69),"Medium",IF(AND((J4410+K4410+L4410+M4410+N4410)&lt;69,(J4410+K4410+L4410+M4410+N4410)&gt;1),"Low",IF((J4410&amp;K4410&amp;L4410&amp;M4410&amp;N4410)="","","Unknown"))))</f>
        <v>0</v>
      </c>
    </row>
    <row collapsed="false" customFormat="false" customHeight="false" hidden="false" ht="12.1" outlineLevel="0" r="4411">
      <c r="F4411" s="43"/>
      <c r="J4411" s="66"/>
      <c r="K4411" s="66"/>
      <c r="L4411" s="66"/>
      <c r="M4411" s="66"/>
      <c r="N4411" s="66"/>
      <c r="O4411" s="74" t="n">
        <f aca="false">IF(J4411+K4411+L4411+M4411+N4411&gt;84,"High",IF(AND((J4411+K4411+L4411+M4411+N4411)&lt;85,(J4411+K4411+L4411+M4411+N4411)&gt;69),"Medium",IF(AND((J4411+K4411+L4411+M4411+N4411)&lt;69,(J4411+K4411+L4411+M4411+N4411)&gt;1),"Low",IF((J4411&amp;K4411&amp;L4411&amp;M4411&amp;N4411)="","","Unknown"))))</f>
        <v>0</v>
      </c>
    </row>
    <row collapsed="false" customFormat="false" customHeight="false" hidden="false" ht="12.1" outlineLevel="0" r="4412">
      <c r="F4412" s="43"/>
      <c r="J4412" s="66"/>
      <c r="K4412" s="66"/>
      <c r="L4412" s="66"/>
      <c r="M4412" s="66"/>
      <c r="N4412" s="66"/>
      <c r="O4412" s="74" t="n">
        <f aca="false">IF(J4412+K4412+L4412+M4412+N4412&gt;84,"High",IF(AND((J4412+K4412+L4412+M4412+N4412)&lt;85,(J4412+K4412+L4412+M4412+N4412)&gt;69),"Medium",IF(AND((J4412+K4412+L4412+M4412+N4412)&lt;69,(J4412+K4412+L4412+M4412+N4412)&gt;1),"Low",IF((J4412&amp;K4412&amp;L4412&amp;M4412&amp;N4412)="","","Unknown"))))</f>
        <v>0</v>
      </c>
    </row>
    <row collapsed="false" customFormat="false" customHeight="false" hidden="false" ht="12.1" outlineLevel="0" r="4413">
      <c r="F4413" s="43"/>
      <c r="J4413" s="66"/>
      <c r="K4413" s="66"/>
      <c r="L4413" s="66"/>
      <c r="M4413" s="66"/>
      <c r="N4413" s="66"/>
      <c r="O4413" s="74" t="n">
        <f aca="false">IF(J4413+K4413+L4413+M4413+N4413&gt;84,"High",IF(AND((J4413+K4413+L4413+M4413+N4413)&lt;85,(J4413+K4413+L4413+M4413+N4413)&gt;69),"Medium",IF(AND((J4413+K4413+L4413+M4413+N4413)&lt;69,(J4413+K4413+L4413+M4413+N4413)&gt;1),"Low",IF((J4413&amp;K4413&amp;L4413&amp;M4413&amp;N4413)="","","Unknown"))))</f>
        <v>0</v>
      </c>
    </row>
    <row collapsed="false" customFormat="false" customHeight="false" hidden="false" ht="12.1" outlineLevel="0" r="4414">
      <c r="F4414" s="43"/>
      <c r="J4414" s="66"/>
      <c r="K4414" s="66"/>
      <c r="L4414" s="66"/>
      <c r="M4414" s="66"/>
      <c r="N4414" s="66"/>
      <c r="O4414" s="74" t="n">
        <f aca="false">IF(J4414+K4414+L4414+M4414+N4414&gt;84,"High",IF(AND((J4414+K4414+L4414+M4414+N4414)&lt;85,(J4414+K4414+L4414+M4414+N4414)&gt;69),"Medium",IF(AND((J4414+K4414+L4414+M4414+N4414)&lt;69,(J4414+K4414+L4414+M4414+N4414)&gt;1),"Low",IF((J4414&amp;K4414&amp;L4414&amp;M4414&amp;N4414)="","","Unknown"))))</f>
        <v>0</v>
      </c>
    </row>
    <row collapsed="false" customFormat="false" customHeight="false" hidden="false" ht="12.1" outlineLevel="0" r="4415">
      <c r="F4415" s="43"/>
      <c r="J4415" s="66"/>
      <c r="K4415" s="66"/>
      <c r="L4415" s="66"/>
      <c r="M4415" s="66"/>
      <c r="N4415" s="66"/>
      <c r="O4415" s="74" t="n">
        <f aca="false">IF(J4415+K4415+L4415+M4415+N4415&gt;84,"High",IF(AND((J4415+K4415+L4415+M4415+N4415)&lt;85,(J4415+K4415+L4415+M4415+N4415)&gt;69),"Medium",IF(AND((J4415+K4415+L4415+M4415+N4415)&lt;69,(J4415+K4415+L4415+M4415+N4415)&gt;1),"Low",IF((J4415&amp;K4415&amp;L4415&amp;M4415&amp;N4415)="","","Unknown"))))</f>
        <v>0</v>
      </c>
    </row>
    <row collapsed="false" customFormat="false" customHeight="false" hidden="false" ht="12.1" outlineLevel="0" r="4416">
      <c r="F4416" s="43"/>
      <c r="J4416" s="66"/>
      <c r="K4416" s="66"/>
      <c r="L4416" s="66"/>
      <c r="M4416" s="66"/>
      <c r="N4416" s="66"/>
      <c r="O4416" s="74" t="n">
        <f aca="false">IF(J4416+K4416+L4416+M4416+N4416&gt;84,"High",IF(AND((J4416+K4416+L4416+M4416+N4416)&lt;85,(J4416+K4416+L4416+M4416+N4416)&gt;69),"Medium",IF(AND((J4416+K4416+L4416+M4416+N4416)&lt;69,(J4416+K4416+L4416+M4416+N4416)&gt;1),"Low",IF((J4416&amp;K4416&amp;L4416&amp;M4416&amp;N4416)="","","Unknown"))))</f>
        <v>0</v>
      </c>
    </row>
    <row collapsed="false" customFormat="false" customHeight="false" hidden="false" ht="12.1" outlineLevel="0" r="4417">
      <c r="F4417" s="43"/>
      <c r="J4417" s="66"/>
      <c r="K4417" s="66"/>
      <c r="L4417" s="66"/>
      <c r="M4417" s="66"/>
      <c r="N4417" s="66"/>
      <c r="O4417" s="74" t="n">
        <f aca="false">IF(J4417+K4417+L4417+M4417+N4417&gt;84,"High",IF(AND((J4417+K4417+L4417+M4417+N4417)&lt;85,(J4417+K4417+L4417+M4417+N4417)&gt;69),"Medium",IF(AND((J4417+K4417+L4417+M4417+N4417)&lt;69,(J4417+K4417+L4417+M4417+N4417)&gt;1),"Low",IF((J4417&amp;K4417&amp;L4417&amp;M4417&amp;N4417)="","","Unknown"))))</f>
        <v>0</v>
      </c>
    </row>
    <row collapsed="false" customFormat="false" customHeight="false" hidden="false" ht="12.1" outlineLevel="0" r="4418">
      <c r="F4418" s="43"/>
      <c r="J4418" s="66"/>
      <c r="K4418" s="66"/>
      <c r="L4418" s="66"/>
      <c r="M4418" s="66"/>
      <c r="N4418" s="66"/>
      <c r="O4418" s="74" t="n">
        <f aca="false">IF(J4418+K4418+L4418+M4418+N4418&gt;84,"High",IF(AND((J4418+K4418+L4418+M4418+N4418)&lt;85,(J4418+K4418+L4418+M4418+N4418)&gt;69),"Medium",IF(AND((J4418+K4418+L4418+M4418+N4418)&lt;69,(J4418+K4418+L4418+M4418+N4418)&gt;1),"Low",IF((J4418&amp;K4418&amp;L4418&amp;M4418&amp;N4418)="","","Unknown"))))</f>
        <v>0</v>
      </c>
    </row>
    <row collapsed="false" customFormat="false" customHeight="false" hidden="false" ht="12.1" outlineLevel="0" r="4419">
      <c r="F4419" s="43"/>
      <c r="J4419" s="66"/>
      <c r="K4419" s="66"/>
      <c r="L4419" s="66"/>
      <c r="M4419" s="66"/>
      <c r="N4419" s="66"/>
      <c r="O4419" s="74" t="n">
        <f aca="false">IF(J4419+K4419+L4419+M4419+N4419&gt;84,"High",IF(AND((J4419+K4419+L4419+M4419+N4419)&lt;85,(J4419+K4419+L4419+M4419+N4419)&gt;69),"Medium",IF(AND((J4419+K4419+L4419+M4419+N4419)&lt;69,(J4419+K4419+L4419+M4419+N4419)&gt;1),"Low",IF((J4419&amp;K4419&amp;L4419&amp;M4419&amp;N4419)="","","Unknown"))))</f>
        <v>0</v>
      </c>
    </row>
    <row collapsed="false" customFormat="false" customHeight="false" hidden="false" ht="12.1" outlineLevel="0" r="4420">
      <c r="F4420" s="43"/>
      <c r="J4420" s="66"/>
      <c r="K4420" s="66"/>
      <c r="L4420" s="66"/>
      <c r="M4420" s="66"/>
      <c r="N4420" s="66"/>
      <c r="O4420" s="74" t="n">
        <f aca="false">IF(J4420+K4420+L4420+M4420+N4420&gt;84,"High",IF(AND((J4420+K4420+L4420+M4420+N4420)&lt;85,(J4420+K4420+L4420+M4420+N4420)&gt;69),"Medium",IF(AND((J4420+K4420+L4420+M4420+N4420)&lt;69,(J4420+K4420+L4420+M4420+N4420)&gt;1),"Low",IF((J4420&amp;K4420&amp;L4420&amp;M4420&amp;N4420)="","","Unknown"))))</f>
        <v>0</v>
      </c>
    </row>
    <row collapsed="false" customFormat="false" customHeight="false" hidden="false" ht="12.1" outlineLevel="0" r="4421">
      <c r="F4421" s="43"/>
      <c r="J4421" s="66"/>
      <c r="K4421" s="66"/>
      <c r="L4421" s="66"/>
      <c r="M4421" s="66"/>
      <c r="N4421" s="66"/>
      <c r="O4421" s="74" t="n">
        <f aca="false">IF(J4421+K4421+L4421+M4421+N4421&gt;84,"High",IF(AND((J4421+K4421+L4421+M4421+N4421)&lt;85,(J4421+K4421+L4421+M4421+N4421)&gt;69),"Medium",IF(AND((J4421+K4421+L4421+M4421+N4421)&lt;69,(J4421+K4421+L4421+M4421+N4421)&gt;1),"Low",IF((J4421&amp;K4421&amp;L4421&amp;M4421&amp;N4421)="","","Unknown"))))</f>
        <v>0</v>
      </c>
    </row>
    <row collapsed="false" customFormat="false" customHeight="false" hidden="false" ht="12.1" outlineLevel="0" r="4422">
      <c r="F4422" s="43"/>
      <c r="J4422" s="66"/>
      <c r="K4422" s="66"/>
      <c r="L4422" s="66"/>
      <c r="M4422" s="66"/>
      <c r="N4422" s="66"/>
      <c r="O4422" s="74" t="n">
        <f aca="false">IF(J4422+K4422+L4422+M4422+N4422&gt;84,"High",IF(AND((J4422+K4422+L4422+M4422+N4422)&lt;85,(J4422+K4422+L4422+M4422+N4422)&gt;69),"Medium",IF(AND((J4422+K4422+L4422+M4422+N4422)&lt;69,(J4422+K4422+L4422+M4422+N4422)&gt;1),"Low",IF((J4422&amp;K4422&amp;L4422&amp;M4422&amp;N4422)="","","Unknown"))))</f>
        <v>0</v>
      </c>
    </row>
    <row collapsed="false" customFormat="false" customHeight="false" hidden="false" ht="12.1" outlineLevel="0" r="4423">
      <c r="F4423" s="43"/>
      <c r="J4423" s="66"/>
      <c r="K4423" s="66"/>
      <c r="L4423" s="66"/>
      <c r="M4423" s="66"/>
      <c r="N4423" s="66"/>
      <c r="O4423" s="74" t="n">
        <f aca="false">IF(J4423+K4423+L4423+M4423+N4423&gt;84,"High",IF(AND((J4423+K4423+L4423+M4423+N4423)&lt;85,(J4423+K4423+L4423+M4423+N4423)&gt;69),"Medium",IF(AND((J4423+K4423+L4423+M4423+N4423)&lt;69,(J4423+K4423+L4423+M4423+N4423)&gt;1),"Low",IF((J4423&amp;K4423&amp;L4423&amp;M4423&amp;N4423)="","","Unknown"))))</f>
        <v>0</v>
      </c>
    </row>
    <row collapsed="false" customFormat="false" customHeight="false" hidden="false" ht="12.1" outlineLevel="0" r="4424">
      <c r="F4424" s="43"/>
      <c r="J4424" s="66"/>
      <c r="K4424" s="66"/>
      <c r="L4424" s="66"/>
      <c r="M4424" s="66"/>
      <c r="N4424" s="66"/>
      <c r="O4424" s="74" t="n">
        <f aca="false">IF(J4424+K4424+L4424+M4424+N4424&gt;84,"High",IF(AND((J4424+K4424+L4424+M4424+N4424)&lt;85,(J4424+K4424+L4424+M4424+N4424)&gt;69),"Medium",IF(AND((J4424+K4424+L4424+M4424+N4424)&lt;69,(J4424+K4424+L4424+M4424+N4424)&gt;1),"Low",IF((J4424&amp;K4424&amp;L4424&amp;M4424&amp;N4424)="","","Unknown"))))</f>
        <v>0</v>
      </c>
    </row>
    <row collapsed="false" customFormat="false" customHeight="false" hidden="false" ht="12.1" outlineLevel="0" r="4425">
      <c r="F4425" s="43"/>
      <c r="J4425" s="66"/>
      <c r="K4425" s="66"/>
      <c r="L4425" s="66"/>
      <c r="M4425" s="66"/>
      <c r="N4425" s="66"/>
      <c r="O4425" s="74" t="n">
        <f aca="false">IF(J4425+K4425+L4425+M4425+N4425&gt;84,"High",IF(AND((J4425+K4425+L4425+M4425+N4425)&lt;85,(J4425+K4425+L4425+M4425+N4425)&gt;69),"Medium",IF(AND((J4425+K4425+L4425+M4425+N4425)&lt;69,(J4425+K4425+L4425+M4425+N4425)&gt;1),"Low",IF((J4425&amp;K4425&amp;L4425&amp;M4425&amp;N4425)="","","Unknown"))))</f>
        <v>0</v>
      </c>
    </row>
    <row collapsed="false" customFormat="false" customHeight="false" hidden="false" ht="12.1" outlineLevel="0" r="4426">
      <c r="F4426" s="43"/>
      <c r="J4426" s="66"/>
      <c r="K4426" s="66"/>
      <c r="L4426" s="66"/>
      <c r="M4426" s="66"/>
      <c r="N4426" s="66"/>
      <c r="O4426" s="74" t="n">
        <f aca="false">IF(J4426+K4426+L4426+M4426+N4426&gt;84,"High",IF(AND((J4426+K4426+L4426+M4426+N4426)&lt;85,(J4426+K4426+L4426+M4426+N4426)&gt;69),"Medium",IF(AND((J4426+K4426+L4426+M4426+N4426)&lt;69,(J4426+K4426+L4426+M4426+N4426)&gt;1),"Low",IF((J4426&amp;K4426&amp;L4426&amp;M4426&amp;N4426)="","","Unknown"))))</f>
        <v>0</v>
      </c>
    </row>
    <row collapsed="false" customFormat="false" customHeight="false" hidden="false" ht="12.1" outlineLevel="0" r="4427">
      <c r="F4427" s="43"/>
      <c r="J4427" s="66"/>
      <c r="K4427" s="66"/>
      <c r="L4427" s="66"/>
      <c r="M4427" s="66"/>
      <c r="N4427" s="66"/>
      <c r="O4427" s="74" t="n">
        <f aca="false">IF(J4427+K4427+L4427+M4427+N4427&gt;84,"High",IF(AND((J4427+K4427+L4427+M4427+N4427)&lt;85,(J4427+K4427+L4427+M4427+N4427)&gt;69),"Medium",IF(AND((J4427+K4427+L4427+M4427+N4427)&lt;69,(J4427+K4427+L4427+M4427+N4427)&gt;1),"Low",IF((J4427&amp;K4427&amp;L4427&amp;M4427&amp;N4427)="","","Unknown"))))</f>
        <v>0</v>
      </c>
    </row>
    <row collapsed="false" customFormat="false" customHeight="false" hidden="false" ht="12.1" outlineLevel="0" r="4428">
      <c r="F4428" s="43"/>
      <c r="J4428" s="66"/>
      <c r="K4428" s="66"/>
      <c r="L4428" s="66"/>
      <c r="M4428" s="66"/>
      <c r="N4428" s="66"/>
      <c r="O4428" s="74" t="n">
        <f aca="false">IF(J4428+K4428+L4428+M4428+N4428&gt;84,"High",IF(AND((J4428+K4428+L4428+M4428+N4428)&lt;85,(J4428+K4428+L4428+M4428+N4428)&gt;69),"Medium",IF(AND((J4428+K4428+L4428+M4428+N4428)&lt;69,(J4428+K4428+L4428+M4428+N4428)&gt;1),"Low",IF((J4428&amp;K4428&amp;L4428&amp;M4428&amp;N4428)="","","Unknown"))))</f>
        <v>0</v>
      </c>
    </row>
    <row collapsed="false" customFormat="false" customHeight="false" hidden="false" ht="12.1" outlineLevel="0" r="4429">
      <c r="F4429" s="43"/>
      <c r="J4429" s="66"/>
      <c r="K4429" s="66"/>
      <c r="L4429" s="66"/>
      <c r="M4429" s="66"/>
      <c r="N4429" s="66"/>
      <c r="O4429" s="74" t="n">
        <f aca="false">IF(J4429+K4429+L4429+M4429+N4429&gt;84,"High",IF(AND((J4429+K4429+L4429+M4429+N4429)&lt;85,(J4429+K4429+L4429+M4429+N4429)&gt;69),"Medium",IF(AND((J4429+K4429+L4429+M4429+N4429)&lt;69,(J4429+K4429+L4429+M4429+N4429)&gt;1),"Low",IF((J4429&amp;K4429&amp;L4429&amp;M4429&amp;N4429)="","","Unknown"))))</f>
        <v>0</v>
      </c>
    </row>
    <row collapsed="false" customFormat="false" customHeight="false" hidden="false" ht="12.1" outlineLevel="0" r="4430">
      <c r="F4430" s="43"/>
      <c r="J4430" s="66"/>
      <c r="K4430" s="66"/>
      <c r="L4430" s="66"/>
      <c r="M4430" s="66"/>
      <c r="N4430" s="66"/>
      <c r="O4430" s="74" t="n">
        <f aca="false">IF(J4430+K4430+L4430+M4430+N4430&gt;84,"High",IF(AND((J4430+K4430+L4430+M4430+N4430)&lt;85,(J4430+K4430+L4430+M4430+N4430)&gt;69),"Medium",IF(AND((J4430+K4430+L4430+M4430+N4430)&lt;69,(J4430+K4430+L4430+M4430+N4430)&gt;1),"Low",IF((J4430&amp;K4430&amp;L4430&amp;M4430&amp;N4430)="","","Unknown"))))</f>
        <v>0</v>
      </c>
    </row>
    <row collapsed="false" customFormat="false" customHeight="false" hidden="false" ht="12.1" outlineLevel="0" r="4431">
      <c r="F4431" s="43"/>
      <c r="J4431" s="66"/>
      <c r="K4431" s="66"/>
      <c r="L4431" s="66"/>
      <c r="M4431" s="66"/>
      <c r="N4431" s="66"/>
      <c r="O4431" s="74" t="n">
        <f aca="false">IF(J4431+K4431+L4431+M4431+N4431&gt;84,"High",IF(AND((J4431+K4431+L4431+M4431+N4431)&lt;85,(J4431+K4431+L4431+M4431+N4431)&gt;69),"Medium",IF(AND((J4431+K4431+L4431+M4431+N4431)&lt;69,(J4431+K4431+L4431+M4431+N4431)&gt;1),"Low",IF((J4431&amp;K4431&amp;L4431&amp;M4431&amp;N4431)="","","Unknown"))))</f>
        <v>0</v>
      </c>
    </row>
    <row collapsed="false" customFormat="false" customHeight="false" hidden="false" ht="12.1" outlineLevel="0" r="4432">
      <c r="F4432" s="43"/>
      <c r="J4432" s="66"/>
      <c r="K4432" s="66"/>
      <c r="L4432" s="66"/>
      <c r="M4432" s="66"/>
      <c r="N4432" s="66"/>
      <c r="O4432" s="74" t="n">
        <f aca="false">IF(J4432+K4432+L4432+M4432+N4432&gt;84,"High",IF(AND((J4432+K4432+L4432+M4432+N4432)&lt;85,(J4432+K4432+L4432+M4432+N4432)&gt;69),"Medium",IF(AND((J4432+K4432+L4432+M4432+N4432)&lt;69,(J4432+K4432+L4432+M4432+N4432)&gt;1),"Low",IF((J4432&amp;K4432&amp;L4432&amp;M4432&amp;N4432)="","","Unknown"))))</f>
        <v>0</v>
      </c>
    </row>
    <row collapsed="false" customFormat="false" customHeight="false" hidden="false" ht="12.1" outlineLevel="0" r="4433">
      <c r="F4433" s="43"/>
      <c r="J4433" s="66"/>
      <c r="K4433" s="66"/>
      <c r="L4433" s="66"/>
      <c r="M4433" s="66"/>
      <c r="N4433" s="66"/>
      <c r="O4433" s="74" t="n">
        <f aca="false">IF(J4433+K4433+L4433+M4433+N4433&gt;84,"High",IF(AND((J4433+K4433+L4433+M4433+N4433)&lt;85,(J4433+K4433+L4433+M4433+N4433)&gt;69),"Medium",IF(AND((J4433+K4433+L4433+M4433+N4433)&lt;69,(J4433+K4433+L4433+M4433+N4433)&gt;1),"Low",IF((J4433&amp;K4433&amp;L4433&amp;M4433&amp;N4433)="","","Unknown"))))</f>
        <v>0</v>
      </c>
    </row>
    <row collapsed="false" customFormat="false" customHeight="false" hidden="false" ht="12.1" outlineLevel="0" r="4434">
      <c r="F4434" s="43"/>
      <c r="J4434" s="66"/>
      <c r="K4434" s="66"/>
      <c r="L4434" s="66"/>
      <c r="M4434" s="66"/>
      <c r="N4434" s="66"/>
      <c r="O4434" s="74" t="n">
        <f aca="false">IF(J4434+K4434+L4434+M4434+N4434&gt;84,"High",IF(AND((J4434+K4434+L4434+M4434+N4434)&lt;85,(J4434+K4434+L4434+M4434+N4434)&gt;69),"Medium",IF(AND((J4434+K4434+L4434+M4434+N4434)&lt;69,(J4434+K4434+L4434+M4434+N4434)&gt;1),"Low",IF((J4434&amp;K4434&amp;L4434&amp;M4434&amp;N4434)="","","Unknown"))))</f>
        <v>0</v>
      </c>
    </row>
    <row collapsed="false" customFormat="false" customHeight="false" hidden="false" ht="12.1" outlineLevel="0" r="4435">
      <c r="F4435" s="43"/>
      <c r="J4435" s="66"/>
      <c r="K4435" s="66"/>
      <c r="L4435" s="66"/>
      <c r="M4435" s="66"/>
      <c r="N4435" s="66"/>
      <c r="O4435" s="74" t="n">
        <f aca="false">IF(J4435+K4435+L4435+M4435+N4435&gt;84,"High",IF(AND((J4435+K4435+L4435+M4435+N4435)&lt;85,(J4435+K4435+L4435+M4435+N4435)&gt;69),"Medium",IF(AND((J4435+K4435+L4435+M4435+N4435)&lt;69,(J4435+K4435+L4435+M4435+N4435)&gt;1),"Low",IF((J4435&amp;K4435&amp;L4435&amp;M4435&amp;N4435)="","","Unknown"))))</f>
        <v>0</v>
      </c>
    </row>
    <row collapsed="false" customFormat="false" customHeight="false" hidden="false" ht="12.1" outlineLevel="0" r="4436">
      <c r="F4436" s="43"/>
      <c r="J4436" s="66"/>
      <c r="K4436" s="66"/>
      <c r="L4436" s="66"/>
      <c r="M4436" s="66"/>
      <c r="N4436" s="66"/>
      <c r="O4436" s="74" t="n">
        <f aca="false">IF(J4436+K4436+L4436+M4436+N4436&gt;84,"High",IF(AND((J4436+K4436+L4436+M4436+N4436)&lt;85,(J4436+K4436+L4436+M4436+N4436)&gt;69),"Medium",IF(AND((J4436+K4436+L4436+M4436+N4436)&lt;69,(J4436+K4436+L4436+M4436+N4436)&gt;1),"Low",IF((J4436&amp;K4436&amp;L4436&amp;M4436&amp;N4436)="","","Unknown"))))</f>
        <v>0</v>
      </c>
    </row>
    <row collapsed="false" customFormat="false" customHeight="false" hidden="false" ht="12.1" outlineLevel="0" r="4437">
      <c r="F4437" s="43"/>
      <c r="J4437" s="66"/>
      <c r="K4437" s="66"/>
      <c r="L4437" s="66"/>
      <c r="M4437" s="66"/>
      <c r="N4437" s="66"/>
      <c r="O4437" s="74" t="n">
        <f aca="false">IF(J4437+K4437+L4437+M4437+N4437&gt;84,"High",IF(AND((J4437+K4437+L4437+M4437+N4437)&lt;85,(J4437+K4437+L4437+M4437+N4437)&gt;69),"Medium",IF(AND((J4437+K4437+L4437+M4437+N4437)&lt;69,(J4437+K4437+L4437+M4437+N4437)&gt;1),"Low",IF((J4437&amp;K4437&amp;L4437&amp;M4437&amp;N4437)="","","Unknown"))))</f>
        <v>0</v>
      </c>
    </row>
    <row collapsed="false" customFormat="false" customHeight="false" hidden="false" ht="12.1" outlineLevel="0" r="4438">
      <c r="F4438" s="43"/>
      <c r="J4438" s="66"/>
      <c r="K4438" s="66"/>
      <c r="L4438" s="66"/>
      <c r="M4438" s="66"/>
      <c r="N4438" s="66"/>
      <c r="O4438" s="74" t="n">
        <f aca="false">IF(J4438+K4438+L4438+M4438+N4438&gt;84,"High",IF(AND((J4438+K4438+L4438+M4438+N4438)&lt;85,(J4438+K4438+L4438+M4438+N4438)&gt;69),"Medium",IF(AND((J4438+K4438+L4438+M4438+N4438)&lt;69,(J4438+K4438+L4438+M4438+N4438)&gt;1),"Low",IF((J4438&amp;K4438&amp;L4438&amp;M4438&amp;N4438)="","","Unknown"))))</f>
        <v>0</v>
      </c>
    </row>
    <row collapsed="false" customFormat="false" customHeight="false" hidden="false" ht="12.1" outlineLevel="0" r="4439">
      <c r="F4439" s="43"/>
      <c r="J4439" s="66"/>
      <c r="K4439" s="66"/>
      <c r="L4439" s="66"/>
      <c r="M4439" s="66"/>
      <c r="N4439" s="66"/>
      <c r="O4439" s="74" t="n">
        <f aca="false">IF(J4439+K4439+L4439+M4439+N4439&gt;84,"High",IF(AND((J4439+K4439+L4439+M4439+N4439)&lt;85,(J4439+K4439+L4439+M4439+N4439)&gt;69),"Medium",IF(AND((J4439+K4439+L4439+M4439+N4439)&lt;69,(J4439+K4439+L4439+M4439+N4439)&gt;1),"Low",IF((J4439&amp;K4439&amp;L4439&amp;M4439&amp;N4439)="","","Unknown"))))</f>
        <v>0</v>
      </c>
    </row>
    <row collapsed="false" customFormat="false" customHeight="false" hidden="false" ht="12.1" outlineLevel="0" r="4440">
      <c r="F4440" s="43"/>
      <c r="J4440" s="66"/>
      <c r="K4440" s="66"/>
      <c r="L4440" s="66"/>
      <c r="M4440" s="66"/>
      <c r="N4440" s="66"/>
      <c r="O4440" s="74" t="n">
        <f aca="false">IF(J4440+K4440+L4440+M4440+N4440&gt;84,"High",IF(AND((J4440+K4440+L4440+M4440+N4440)&lt;85,(J4440+K4440+L4440+M4440+N4440)&gt;69),"Medium",IF(AND((J4440+K4440+L4440+M4440+N4440)&lt;69,(J4440+K4440+L4440+M4440+N4440)&gt;1),"Low",IF((J4440&amp;K4440&amp;L4440&amp;M4440&amp;N4440)="","","Unknown"))))</f>
        <v>0</v>
      </c>
    </row>
    <row collapsed="false" customFormat="false" customHeight="false" hidden="false" ht="12.1" outlineLevel="0" r="4441">
      <c r="F4441" s="43"/>
      <c r="J4441" s="66"/>
      <c r="K4441" s="66"/>
      <c r="L4441" s="66"/>
      <c r="M4441" s="66"/>
      <c r="N4441" s="66"/>
      <c r="O4441" s="74" t="n">
        <f aca="false">IF(J4441+K4441+L4441+M4441+N4441&gt;84,"High",IF(AND((J4441+K4441+L4441+M4441+N4441)&lt;85,(J4441+K4441+L4441+M4441+N4441)&gt;69),"Medium",IF(AND((J4441+K4441+L4441+M4441+N4441)&lt;69,(J4441+K4441+L4441+M4441+N4441)&gt;1),"Low",IF((J4441&amp;K4441&amp;L4441&amp;M4441&amp;N4441)="","","Unknown"))))</f>
        <v>0</v>
      </c>
    </row>
    <row collapsed="false" customFormat="false" customHeight="false" hidden="false" ht="12.1" outlineLevel="0" r="4442">
      <c r="F4442" s="43"/>
      <c r="J4442" s="66"/>
      <c r="K4442" s="66"/>
      <c r="L4442" s="66"/>
      <c r="M4442" s="66"/>
      <c r="N4442" s="66"/>
      <c r="O4442" s="74" t="n">
        <f aca="false">IF(J4442+K4442+L4442+M4442+N4442&gt;84,"High",IF(AND((J4442+K4442+L4442+M4442+N4442)&lt;85,(J4442+K4442+L4442+M4442+N4442)&gt;69),"Medium",IF(AND((J4442+K4442+L4442+M4442+N4442)&lt;69,(J4442+K4442+L4442+M4442+N4442)&gt;1),"Low",IF((J4442&amp;K4442&amp;L4442&amp;M4442&amp;N4442)="","","Unknown"))))</f>
        <v>0</v>
      </c>
    </row>
    <row collapsed="false" customFormat="false" customHeight="false" hidden="false" ht="12.1" outlineLevel="0" r="4443">
      <c r="F4443" s="43"/>
      <c r="J4443" s="66"/>
      <c r="K4443" s="66"/>
      <c r="L4443" s="66"/>
      <c r="M4443" s="66"/>
      <c r="N4443" s="66"/>
      <c r="O4443" s="74" t="n">
        <f aca="false">IF(J4443+K4443+L4443+M4443+N4443&gt;84,"High",IF(AND((J4443+K4443+L4443+M4443+N4443)&lt;85,(J4443+K4443+L4443+M4443+N4443)&gt;69),"Medium",IF(AND((J4443+K4443+L4443+M4443+N4443)&lt;69,(J4443+K4443+L4443+M4443+N4443)&gt;1),"Low",IF((J4443&amp;K4443&amp;L4443&amp;M4443&amp;N4443)="","","Unknown"))))</f>
        <v>0</v>
      </c>
    </row>
    <row collapsed="false" customFormat="false" customHeight="false" hidden="false" ht="12.1" outlineLevel="0" r="4444">
      <c r="F4444" s="43"/>
      <c r="J4444" s="66"/>
      <c r="K4444" s="66"/>
      <c r="L4444" s="66"/>
      <c r="M4444" s="66"/>
      <c r="N4444" s="66"/>
      <c r="O4444" s="74" t="n">
        <f aca="false">IF(J4444+K4444+L4444+M4444+N4444&gt;84,"High",IF(AND((J4444+K4444+L4444+M4444+N4444)&lt;85,(J4444+K4444+L4444+M4444+N4444)&gt;69),"Medium",IF(AND((J4444+K4444+L4444+M4444+N4444)&lt;69,(J4444+K4444+L4444+M4444+N4444)&gt;1),"Low",IF((J4444&amp;K4444&amp;L4444&amp;M4444&amp;N4444)="","","Unknown"))))</f>
        <v>0</v>
      </c>
    </row>
    <row collapsed="false" customFormat="false" customHeight="false" hidden="false" ht="12.1" outlineLevel="0" r="4445">
      <c r="F4445" s="43"/>
      <c r="J4445" s="66"/>
      <c r="K4445" s="66"/>
      <c r="L4445" s="66"/>
      <c r="M4445" s="66"/>
      <c r="N4445" s="66"/>
      <c r="O4445" s="74" t="n">
        <f aca="false">IF(J4445+K4445+L4445+M4445+N4445&gt;84,"High",IF(AND((J4445+K4445+L4445+M4445+N4445)&lt;85,(J4445+K4445+L4445+M4445+N4445)&gt;69),"Medium",IF(AND((J4445+K4445+L4445+M4445+N4445)&lt;69,(J4445+K4445+L4445+M4445+N4445)&gt;1),"Low",IF((J4445&amp;K4445&amp;L4445&amp;M4445&amp;N4445)="","","Unknown"))))</f>
        <v>0</v>
      </c>
    </row>
    <row collapsed="false" customFormat="false" customHeight="false" hidden="false" ht="12.1" outlineLevel="0" r="4446">
      <c r="F4446" s="43"/>
      <c r="J4446" s="66"/>
      <c r="K4446" s="66"/>
      <c r="L4446" s="66"/>
      <c r="M4446" s="66"/>
      <c r="N4446" s="66"/>
      <c r="O4446" s="74" t="n">
        <f aca="false">IF(J4446+K4446+L4446+M4446+N4446&gt;84,"High",IF(AND((J4446+K4446+L4446+M4446+N4446)&lt;85,(J4446+K4446+L4446+M4446+N4446)&gt;69),"Medium",IF(AND((J4446+K4446+L4446+M4446+N4446)&lt;69,(J4446+K4446+L4446+M4446+N4446)&gt;1),"Low",IF((J4446&amp;K4446&amp;L4446&amp;M4446&amp;N4446)="","","Unknown"))))</f>
        <v>0</v>
      </c>
    </row>
    <row collapsed="false" customFormat="false" customHeight="false" hidden="false" ht="12.1" outlineLevel="0" r="4447">
      <c r="F4447" s="43"/>
      <c r="J4447" s="66"/>
      <c r="K4447" s="66"/>
      <c r="L4447" s="66"/>
      <c r="M4447" s="66"/>
      <c r="N4447" s="66"/>
      <c r="O4447" s="74" t="n">
        <f aca="false">IF(J4447+K4447+L4447+M4447+N4447&gt;84,"High",IF(AND((J4447+K4447+L4447+M4447+N4447)&lt;85,(J4447+K4447+L4447+M4447+N4447)&gt;69),"Medium",IF(AND((J4447+K4447+L4447+M4447+N4447)&lt;69,(J4447+K4447+L4447+M4447+N4447)&gt;1),"Low",IF((J4447&amp;K4447&amp;L4447&amp;M4447&amp;N4447)="","","Unknown"))))</f>
        <v>0</v>
      </c>
    </row>
    <row collapsed="false" customFormat="false" customHeight="false" hidden="false" ht="12.1" outlineLevel="0" r="4448">
      <c r="F4448" s="43"/>
      <c r="J4448" s="66"/>
      <c r="K4448" s="66"/>
      <c r="L4448" s="66"/>
      <c r="M4448" s="66"/>
      <c r="N4448" s="66"/>
      <c r="O4448" s="74" t="n">
        <f aca="false">IF(J4448+K4448+L4448+M4448+N4448&gt;84,"High",IF(AND((J4448+K4448+L4448+M4448+N4448)&lt;85,(J4448+K4448+L4448+M4448+N4448)&gt;69),"Medium",IF(AND((J4448+K4448+L4448+M4448+N4448)&lt;69,(J4448+K4448+L4448+M4448+N4448)&gt;1),"Low",IF((J4448&amp;K4448&amp;L4448&amp;M4448&amp;N4448)="","","Unknown"))))</f>
        <v>0</v>
      </c>
    </row>
    <row collapsed="false" customFormat="false" customHeight="false" hidden="false" ht="12.1" outlineLevel="0" r="4449">
      <c r="F4449" s="43"/>
      <c r="J4449" s="66"/>
      <c r="K4449" s="66"/>
      <c r="L4449" s="66"/>
      <c r="M4449" s="66"/>
      <c r="N4449" s="66"/>
      <c r="O4449" s="74" t="n">
        <f aca="false">IF(J4449+K4449+L4449+M4449+N4449&gt;84,"High",IF(AND((J4449+K4449+L4449+M4449+N4449)&lt;85,(J4449+K4449+L4449+M4449+N4449)&gt;69),"Medium",IF(AND((J4449+K4449+L4449+M4449+N4449)&lt;69,(J4449+K4449+L4449+M4449+N4449)&gt;1),"Low",IF((J4449&amp;K4449&amp;L4449&amp;M4449&amp;N4449)="","","Unknown"))))</f>
        <v>0</v>
      </c>
    </row>
    <row collapsed="false" customFormat="false" customHeight="false" hidden="false" ht="12.1" outlineLevel="0" r="4450">
      <c r="F4450" s="43"/>
      <c r="J4450" s="66"/>
      <c r="K4450" s="66"/>
      <c r="L4450" s="66"/>
      <c r="M4450" s="66"/>
      <c r="N4450" s="66"/>
      <c r="O4450" s="74" t="n">
        <f aca="false">IF(J4450+K4450+L4450+M4450+N4450&gt;84,"High",IF(AND((J4450+K4450+L4450+M4450+N4450)&lt;85,(J4450+K4450+L4450+M4450+N4450)&gt;69),"Medium",IF(AND((J4450+K4450+L4450+M4450+N4450)&lt;69,(J4450+K4450+L4450+M4450+N4450)&gt;1),"Low",IF((J4450&amp;K4450&amp;L4450&amp;M4450&amp;N4450)="","","Unknown"))))</f>
        <v>0</v>
      </c>
    </row>
    <row collapsed="false" customFormat="false" customHeight="false" hidden="false" ht="12.1" outlineLevel="0" r="4451">
      <c r="F4451" s="43"/>
      <c r="J4451" s="66"/>
      <c r="K4451" s="66"/>
      <c r="L4451" s="66"/>
      <c r="M4451" s="66"/>
      <c r="N4451" s="66"/>
      <c r="O4451" s="74" t="n">
        <f aca="false">IF(J4451+K4451+L4451+M4451+N4451&gt;84,"High",IF(AND((J4451+K4451+L4451+M4451+N4451)&lt;85,(J4451+K4451+L4451+M4451+N4451)&gt;69),"Medium",IF(AND((J4451+K4451+L4451+M4451+N4451)&lt;69,(J4451+K4451+L4451+M4451+N4451)&gt;1),"Low",IF((J4451&amp;K4451&amp;L4451&amp;M4451&amp;N4451)="","","Unknown"))))</f>
        <v>0</v>
      </c>
    </row>
    <row collapsed="false" customFormat="false" customHeight="false" hidden="false" ht="12.1" outlineLevel="0" r="4452">
      <c r="F4452" s="43"/>
      <c r="J4452" s="66"/>
      <c r="K4452" s="66"/>
      <c r="L4452" s="66"/>
      <c r="M4452" s="66"/>
      <c r="N4452" s="66"/>
      <c r="O4452" s="74" t="n">
        <f aca="false">IF(J4452+K4452+L4452+M4452+N4452&gt;84,"High",IF(AND((J4452+K4452+L4452+M4452+N4452)&lt;85,(J4452+K4452+L4452+M4452+N4452)&gt;69),"Medium",IF(AND((J4452+K4452+L4452+M4452+N4452)&lt;69,(J4452+K4452+L4452+M4452+N4452)&gt;1),"Low",IF((J4452&amp;K4452&amp;L4452&amp;M4452&amp;N4452)="","","Unknown"))))</f>
        <v>0</v>
      </c>
    </row>
    <row collapsed="false" customFormat="false" customHeight="false" hidden="false" ht="12.1" outlineLevel="0" r="4453">
      <c r="F4453" s="43"/>
      <c r="J4453" s="66"/>
      <c r="K4453" s="66"/>
      <c r="L4453" s="66"/>
      <c r="M4453" s="66"/>
      <c r="N4453" s="66"/>
      <c r="O4453" s="74" t="n">
        <f aca="false">IF(J4453+K4453+L4453+M4453+N4453&gt;84,"High",IF(AND((J4453+K4453+L4453+M4453+N4453)&lt;85,(J4453+K4453+L4453+M4453+N4453)&gt;69),"Medium",IF(AND((J4453+K4453+L4453+M4453+N4453)&lt;69,(J4453+K4453+L4453+M4453+N4453)&gt;1),"Low",IF((J4453&amp;K4453&amp;L4453&amp;M4453&amp;N4453)="","","Unknown"))))</f>
        <v>0</v>
      </c>
    </row>
    <row collapsed="false" customFormat="false" customHeight="false" hidden="false" ht="12.1" outlineLevel="0" r="4454">
      <c r="F4454" s="43"/>
      <c r="J4454" s="66"/>
      <c r="K4454" s="66"/>
      <c r="L4454" s="66"/>
      <c r="M4454" s="66"/>
      <c r="N4454" s="66"/>
      <c r="O4454" s="74" t="n">
        <f aca="false">IF(J4454+K4454+L4454+M4454+N4454&gt;84,"High",IF(AND((J4454+K4454+L4454+M4454+N4454)&lt;85,(J4454+K4454+L4454+M4454+N4454)&gt;69),"Medium",IF(AND((J4454+K4454+L4454+M4454+N4454)&lt;69,(J4454+K4454+L4454+M4454+N4454)&gt;1),"Low",IF((J4454&amp;K4454&amp;L4454&amp;M4454&amp;N4454)="","","Unknown"))))</f>
        <v>0</v>
      </c>
    </row>
    <row collapsed="false" customFormat="false" customHeight="false" hidden="false" ht="12.1" outlineLevel="0" r="4455">
      <c r="F4455" s="43"/>
      <c r="J4455" s="66"/>
      <c r="K4455" s="66"/>
      <c r="L4455" s="66"/>
      <c r="M4455" s="66"/>
      <c r="N4455" s="66"/>
      <c r="O4455" s="74" t="n">
        <f aca="false">IF(J4455+K4455+L4455+M4455+N4455&gt;84,"High",IF(AND((J4455+K4455+L4455+M4455+N4455)&lt;85,(J4455+K4455+L4455+M4455+N4455)&gt;69),"Medium",IF(AND((J4455+K4455+L4455+M4455+N4455)&lt;69,(J4455+K4455+L4455+M4455+N4455)&gt;1),"Low",IF((J4455&amp;K4455&amp;L4455&amp;M4455&amp;N4455)="","","Unknown"))))</f>
        <v>0</v>
      </c>
    </row>
    <row collapsed="false" customFormat="false" customHeight="false" hidden="false" ht="12.1" outlineLevel="0" r="4456">
      <c r="F4456" s="43"/>
      <c r="J4456" s="66"/>
      <c r="K4456" s="66"/>
      <c r="L4456" s="66"/>
      <c r="M4456" s="66"/>
      <c r="N4456" s="66"/>
      <c r="O4456" s="74" t="n">
        <f aca="false">IF(J4456+K4456+L4456+M4456+N4456&gt;84,"High",IF(AND((J4456+K4456+L4456+M4456+N4456)&lt;85,(J4456+K4456+L4456+M4456+N4456)&gt;69),"Medium",IF(AND((J4456+K4456+L4456+M4456+N4456)&lt;69,(J4456+K4456+L4456+M4456+N4456)&gt;1),"Low",IF((J4456&amp;K4456&amp;L4456&amp;M4456&amp;N4456)="","","Unknown"))))</f>
        <v>0</v>
      </c>
    </row>
    <row collapsed="false" customFormat="false" customHeight="false" hidden="false" ht="12.1" outlineLevel="0" r="4457">
      <c r="F4457" s="43"/>
      <c r="J4457" s="66"/>
      <c r="K4457" s="66"/>
      <c r="L4457" s="66"/>
      <c r="M4457" s="66"/>
      <c r="N4457" s="66"/>
      <c r="O4457" s="74" t="n">
        <f aca="false">IF(J4457+K4457+L4457+M4457+N4457&gt;84,"High",IF(AND((J4457+K4457+L4457+M4457+N4457)&lt;85,(J4457+K4457+L4457+M4457+N4457)&gt;69),"Medium",IF(AND((J4457+K4457+L4457+M4457+N4457)&lt;69,(J4457+K4457+L4457+M4457+N4457)&gt;1),"Low",IF((J4457&amp;K4457&amp;L4457&amp;M4457&amp;N4457)="","","Unknown"))))</f>
        <v>0</v>
      </c>
    </row>
    <row collapsed="false" customFormat="false" customHeight="false" hidden="false" ht="12.1" outlineLevel="0" r="4458">
      <c r="F4458" s="43"/>
      <c r="J4458" s="66"/>
      <c r="K4458" s="66"/>
      <c r="L4458" s="66"/>
      <c r="M4458" s="66"/>
      <c r="N4458" s="66"/>
      <c r="O4458" s="74" t="n">
        <f aca="false">IF(J4458+K4458+L4458+M4458+N4458&gt;84,"High",IF(AND((J4458+K4458+L4458+M4458+N4458)&lt;85,(J4458+K4458+L4458+M4458+N4458)&gt;69),"Medium",IF(AND((J4458+K4458+L4458+M4458+N4458)&lt;69,(J4458+K4458+L4458+M4458+N4458)&gt;1),"Low",IF((J4458&amp;K4458&amp;L4458&amp;M4458&amp;N4458)="","","Unknown"))))</f>
        <v>0</v>
      </c>
    </row>
    <row collapsed="false" customFormat="false" customHeight="false" hidden="false" ht="12.1" outlineLevel="0" r="4459">
      <c r="F4459" s="43"/>
      <c r="J4459" s="66"/>
      <c r="K4459" s="66"/>
      <c r="L4459" s="66"/>
      <c r="M4459" s="66"/>
      <c r="N4459" s="66"/>
      <c r="O4459" s="74" t="n">
        <f aca="false">IF(J4459+K4459+L4459+M4459+N4459&gt;84,"High",IF(AND((J4459+K4459+L4459+M4459+N4459)&lt;85,(J4459+K4459+L4459+M4459+N4459)&gt;69),"Medium",IF(AND((J4459+K4459+L4459+M4459+N4459)&lt;69,(J4459+K4459+L4459+M4459+N4459)&gt;1),"Low",IF((J4459&amp;K4459&amp;L4459&amp;M4459&amp;N4459)="","","Unknown"))))</f>
        <v>0</v>
      </c>
    </row>
    <row collapsed="false" customFormat="false" customHeight="false" hidden="false" ht="12.1" outlineLevel="0" r="4460">
      <c r="F4460" s="43"/>
      <c r="J4460" s="66"/>
      <c r="K4460" s="66"/>
      <c r="L4460" s="66"/>
      <c r="M4460" s="66"/>
      <c r="N4460" s="66"/>
      <c r="O4460" s="74" t="n">
        <f aca="false">IF(J4460+K4460+L4460+M4460+N4460&gt;84,"High",IF(AND((J4460+K4460+L4460+M4460+N4460)&lt;85,(J4460+K4460+L4460+M4460+N4460)&gt;69),"Medium",IF(AND((J4460+K4460+L4460+M4460+N4460)&lt;69,(J4460+K4460+L4460+M4460+N4460)&gt;1),"Low",IF((J4460&amp;K4460&amp;L4460&amp;M4460&amp;N4460)="","","Unknown"))))</f>
        <v>0</v>
      </c>
    </row>
    <row collapsed="false" customFormat="false" customHeight="false" hidden="false" ht="12.1" outlineLevel="0" r="4461">
      <c r="F4461" s="43"/>
      <c r="J4461" s="66"/>
      <c r="K4461" s="66"/>
      <c r="L4461" s="66"/>
      <c r="M4461" s="66"/>
      <c r="N4461" s="66"/>
      <c r="O4461" s="74" t="n">
        <f aca="false">IF(J4461+K4461+L4461+M4461+N4461&gt;84,"High",IF(AND((J4461+K4461+L4461+M4461+N4461)&lt;85,(J4461+K4461+L4461+M4461+N4461)&gt;69),"Medium",IF(AND((J4461+K4461+L4461+M4461+N4461)&lt;69,(J4461+K4461+L4461+M4461+N4461)&gt;1),"Low",IF((J4461&amp;K4461&amp;L4461&amp;M4461&amp;N4461)="","","Unknown"))))</f>
        <v>0</v>
      </c>
    </row>
    <row collapsed="false" customFormat="false" customHeight="false" hidden="false" ht="12.1" outlineLevel="0" r="4462">
      <c r="F4462" s="43"/>
      <c r="J4462" s="66"/>
      <c r="K4462" s="66"/>
      <c r="L4462" s="66"/>
      <c r="M4462" s="66"/>
      <c r="N4462" s="66"/>
      <c r="O4462" s="74" t="n">
        <f aca="false">IF(J4462+K4462+L4462+M4462+N4462&gt;84,"High",IF(AND((J4462+K4462+L4462+M4462+N4462)&lt;85,(J4462+K4462+L4462+M4462+N4462)&gt;69),"Medium",IF(AND((J4462+K4462+L4462+M4462+N4462)&lt;69,(J4462+K4462+L4462+M4462+N4462)&gt;1),"Low",IF((J4462&amp;K4462&amp;L4462&amp;M4462&amp;N4462)="","","Unknown"))))</f>
        <v>0</v>
      </c>
    </row>
    <row collapsed="false" customFormat="false" customHeight="false" hidden="false" ht="12.1" outlineLevel="0" r="4463">
      <c r="F4463" s="43"/>
      <c r="J4463" s="66"/>
      <c r="K4463" s="66"/>
      <c r="L4463" s="66"/>
      <c r="M4463" s="66"/>
      <c r="N4463" s="66"/>
      <c r="O4463" s="74" t="n">
        <f aca="false">IF(J4463+K4463+L4463+M4463+N4463&gt;84,"High",IF(AND((J4463+K4463+L4463+M4463+N4463)&lt;85,(J4463+K4463+L4463+M4463+N4463)&gt;69),"Medium",IF(AND((J4463+K4463+L4463+M4463+N4463)&lt;69,(J4463+K4463+L4463+M4463+N4463)&gt;1),"Low",IF((J4463&amp;K4463&amp;L4463&amp;M4463&amp;N4463)="","","Unknown"))))</f>
        <v>0</v>
      </c>
    </row>
    <row collapsed="false" customFormat="false" customHeight="false" hidden="false" ht="12.1" outlineLevel="0" r="4464">
      <c r="F4464" s="43"/>
      <c r="J4464" s="66"/>
      <c r="K4464" s="66"/>
      <c r="L4464" s="66"/>
      <c r="M4464" s="66"/>
      <c r="N4464" s="66"/>
      <c r="O4464" s="74" t="n">
        <f aca="false">IF(J4464+K4464+L4464+M4464+N4464&gt;84,"High",IF(AND((J4464+K4464+L4464+M4464+N4464)&lt;85,(J4464+K4464+L4464+M4464+N4464)&gt;69),"Medium",IF(AND((J4464+K4464+L4464+M4464+N4464)&lt;69,(J4464+K4464+L4464+M4464+N4464)&gt;1),"Low",IF((J4464&amp;K4464&amp;L4464&amp;M4464&amp;N4464)="","","Unknown"))))</f>
        <v>0</v>
      </c>
    </row>
    <row collapsed="false" customFormat="false" customHeight="false" hidden="false" ht="12.1" outlineLevel="0" r="4465">
      <c r="F4465" s="43"/>
      <c r="J4465" s="66"/>
      <c r="K4465" s="66"/>
      <c r="L4465" s="66"/>
      <c r="M4465" s="66"/>
      <c r="N4465" s="66"/>
      <c r="O4465" s="74" t="n">
        <f aca="false">IF(J4465+K4465+L4465+M4465+N4465&gt;84,"High",IF(AND((J4465+K4465+L4465+M4465+N4465)&lt;85,(J4465+K4465+L4465+M4465+N4465)&gt;69),"Medium",IF(AND((J4465+K4465+L4465+M4465+N4465)&lt;69,(J4465+K4465+L4465+M4465+N4465)&gt;1),"Low",IF((J4465&amp;K4465&amp;L4465&amp;M4465&amp;N4465)="","","Unknown"))))</f>
        <v>0</v>
      </c>
    </row>
    <row collapsed="false" customFormat="false" customHeight="false" hidden="false" ht="12.1" outlineLevel="0" r="4466">
      <c r="F4466" s="43"/>
      <c r="J4466" s="66"/>
      <c r="K4466" s="66"/>
      <c r="L4466" s="66"/>
      <c r="M4466" s="66"/>
      <c r="N4466" s="66"/>
      <c r="O4466" s="74" t="n">
        <f aca="false">IF(J4466+K4466+L4466+M4466+N4466&gt;84,"High",IF(AND((J4466+K4466+L4466+M4466+N4466)&lt;85,(J4466+K4466+L4466+M4466+N4466)&gt;69),"Medium",IF(AND((J4466+K4466+L4466+M4466+N4466)&lt;69,(J4466+K4466+L4466+M4466+N4466)&gt;1),"Low",IF((J4466&amp;K4466&amp;L4466&amp;M4466&amp;N4466)="","","Unknown"))))</f>
        <v>0</v>
      </c>
    </row>
    <row collapsed="false" customFormat="false" customHeight="false" hidden="false" ht="12.1" outlineLevel="0" r="4467">
      <c r="F4467" s="43"/>
      <c r="J4467" s="66"/>
      <c r="K4467" s="66"/>
      <c r="L4467" s="66"/>
      <c r="M4467" s="66"/>
      <c r="N4467" s="66"/>
      <c r="O4467" s="74" t="n">
        <f aca="false">IF(J4467+K4467+L4467+M4467+N4467&gt;84,"High",IF(AND((J4467+K4467+L4467+M4467+N4467)&lt;85,(J4467+K4467+L4467+M4467+N4467)&gt;69),"Medium",IF(AND((J4467+K4467+L4467+M4467+N4467)&lt;69,(J4467+K4467+L4467+M4467+N4467)&gt;1),"Low",IF((J4467&amp;K4467&amp;L4467&amp;M4467&amp;N4467)="","","Unknown"))))</f>
        <v>0</v>
      </c>
    </row>
    <row collapsed="false" customFormat="false" customHeight="false" hidden="false" ht="12.1" outlineLevel="0" r="4468">
      <c r="F4468" s="43"/>
      <c r="J4468" s="66"/>
      <c r="K4468" s="66"/>
      <c r="L4468" s="66"/>
      <c r="M4468" s="66"/>
      <c r="N4468" s="66"/>
      <c r="O4468" s="74" t="n">
        <f aca="false">IF(J4468+K4468+L4468+M4468+N4468&gt;84,"High",IF(AND((J4468+K4468+L4468+M4468+N4468)&lt;85,(J4468+K4468+L4468+M4468+N4468)&gt;69),"Medium",IF(AND((J4468+K4468+L4468+M4468+N4468)&lt;69,(J4468+K4468+L4468+M4468+N4468)&gt;1),"Low",IF((J4468&amp;K4468&amp;L4468&amp;M4468&amp;N4468)="","","Unknown"))))</f>
        <v>0</v>
      </c>
    </row>
    <row collapsed="false" customFormat="false" customHeight="false" hidden="false" ht="12.1" outlineLevel="0" r="4469">
      <c r="F4469" s="43"/>
      <c r="J4469" s="66"/>
      <c r="K4469" s="66"/>
      <c r="L4469" s="66"/>
      <c r="M4469" s="66"/>
      <c r="N4469" s="66"/>
      <c r="O4469" s="74" t="n">
        <f aca="false">IF(J4469+K4469+L4469+M4469+N4469&gt;84,"High",IF(AND((J4469+K4469+L4469+M4469+N4469)&lt;85,(J4469+K4469+L4469+M4469+N4469)&gt;69),"Medium",IF(AND((J4469+K4469+L4469+M4469+N4469)&lt;69,(J4469+K4469+L4469+M4469+N4469)&gt;1),"Low",IF((J4469&amp;K4469&amp;L4469&amp;M4469&amp;N4469)="","","Unknown"))))</f>
        <v>0</v>
      </c>
    </row>
    <row collapsed="false" customFormat="false" customHeight="false" hidden="false" ht="12.1" outlineLevel="0" r="4470">
      <c r="F4470" s="43"/>
      <c r="J4470" s="66"/>
      <c r="K4470" s="66"/>
      <c r="L4470" s="66"/>
      <c r="M4470" s="66"/>
      <c r="N4470" s="66"/>
      <c r="O4470" s="74" t="n">
        <f aca="false">IF(J4470+K4470+L4470+M4470+N4470&gt;84,"High",IF(AND((J4470+K4470+L4470+M4470+N4470)&lt;85,(J4470+K4470+L4470+M4470+N4470)&gt;69),"Medium",IF(AND((J4470+K4470+L4470+M4470+N4470)&lt;69,(J4470+K4470+L4470+M4470+N4470)&gt;1),"Low",IF((J4470&amp;K4470&amp;L4470&amp;M4470&amp;N4470)="","","Unknown"))))</f>
        <v>0</v>
      </c>
    </row>
    <row collapsed="false" customFormat="false" customHeight="false" hidden="false" ht="12.1" outlineLevel="0" r="4471">
      <c r="F4471" s="43"/>
      <c r="J4471" s="66"/>
      <c r="K4471" s="66"/>
      <c r="L4471" s="66"/>
      <c r="M4471" s="66"/>
      <c r="N4471" s="66"/>
      <c r="O4471" s="74" t="n">
        <f aca="false">IF(J4471+K4471+L4471+M4471+N4471&gt;84,"High",IF(AND((J4471+K4471+L4471+M4471+N4471)&lt;85,(J4471+K4471+L4471+M4471+N4471)&gt;69),"Medium",IF(AND((J4471+K4471+L4471+M4471+N4471)&lt;69,(J4471+K4471+L4471+M4471+N4471)&gt;1),"Low",IF((J4471&amp;K4471&amp;L4471&amp;M4471&amp;N4471)="","","Unknown"))))</f>
        <v>0</v>
      </c>
    </row>
    <row collapsed="false" customFormat="false" customHeight="false" hidden="false" ht="12.1" outlineLevel="0" r="4472">
      <c r="F4472" s="43"/>
      <c r="J4472" s="66"/>
      <c r="K4472" s="66"/>
      <c r="L4472" s="66"/>
      <c r="M4472" s="66"/>
      <c r="N4472" s="66"/>
      <c r="O4472" s="74" t="n">
        <f aca="false">IF(J4472+K4472+L4472+M4472+N4472&gt;84,"High",IF(AND((J4472+K4472+L4472+M4472+N4472)&lt;85,(J4472+K4472+L4472+M4472+N4472)&gt;69),"Medium",IF(AND((J4472+K4472+L4472+M4472+N4472)&lt;69,(J4472+K4472+L4472+M4472+N4472)&gt;1),"Low",IF((J4472&amp;K4472&amp;L4472&amp;M4472&amp;N4472)="","","Unknown"))))</f>
        <v>0</v>
      </c>
    </row>
    <row collapsed="false" customFormat="false" customHeight="false" hidden="false" ht="12.1" outlineLevel="0" r="4473">
      <c r="F4473" s="43"/>
      <c r="J4473" s="66"/>
      <c r="K4473" s="66"/>
      <c r="L4473" s="66"/>
      <c r="M4473" s="66"/>
      <c r="N4473" s="66"/>
      <c r="O4473" s="74" t="n">
        <f aca="false">IF(J4473+K4473+L4473+M4473+N4473&gt;84,"High",IF(AND((J4473+K4473+L4473+M4473+N4473)&lt;85,(J4473+K4473+L4473+M4473+N4473)&gt;69),"Medium",IF(AND((J4473+K4473+L4473+M4473+N4473)&lt;69,(J4473+K4473+L4473+M4473+N4473)&gt;1),"Low",IF((J4473&amp;K4473&amp;L4473&amp;M4473&amp;N4473)="","","Unknown"))))</f>
        <v>0</v>
      </c>
    </row>
    <row collapsed="false" customFormat="false" customHeight="false" hidden="false" ht="12.1" outlineLevel="0" r="4474">
      <c r="F4474" s="43"/>
      <c r="J4474" s="66"/>
      <c r="K4474" s="66"/>
      <c r="L4474" s="66"/>
      <c r="M4474" s="66"/>
      <c r="N4474" s="66"/>
      <c r="O4474" s="74" t="n">
        <f aca="false">IF(J4474+K4474+L4474+M4474+N4474&gt;84,"High",IF(AND((J4474+K4474+L4474+M4474+N4474)&lt;85,(J4474+K4474+L4474+M4474+N4474)&gt;69),"Medium",IF(AND((J4474+K4474+L4474+M4474+N4474)&lt;69,(J4474+K4474+L4474+M4474+N4474)&gt;1),"Low",IF((J4474&amp;K4474&amp;L4474&amp;M4474&amp;N4474)="","","Unknown"))))</f>
        <v>0</v>
      </c>
    </row>
    <row collapsed="false" customFormat="false" customHeight="false" hidden="false" ht="12.1" outlineLevel="0" r="4475">
      <c r="F4475" s="43"/>
      <c r="J4475" s="66"/>
      <c r="K4475" s="66"/>
      <c r="L4475" s="66"/>
      <c r="M4475" s="66"/>
      <c r="N4475" s="66"/>
      <c r="O4475" s="74" t="n">
        <f aca="false">IF(J4475+K4475+L4475+M4475+N4475&gt;84,"High",IF(AND((J4475+K4475+L4475+M4475+N4475)&lt;85,(J4475+K4475+L4475+M4475+N4475)&gt;69),"Medium",IF(AND((J4475+K4475+L4475+M4475+N4475)&lt;69,(J4475+K4475+L4475+M4475+N4475)&gt;1),"Low",IF((J4475&amp;K4475&amp;L4475&amp;M4475&amp;N4475)="","","Unknown"))))</f>
        <v>0</v>
      </c>
    </row>
    <row collapsed="false" customFormat="false" customHeight="false" hidden="false" ht="12.1" outlineLevel="0" r="4476">
      <c r="F4476" s="43"/>
      <c r="J4476" s="66"/>
      <c r="K4476" s="66"/>
      <c r="L4476" s="66"/>
      <c r="M4476" s="66"/>
      <c r="N4476" s="66"/>
      <c r="O4476" s="74" t="n">
        <f aca="false">IF(J4476+K4476+L4476+M4476+N4476&gt;84,"High",IF(AND((J4476+K4476+L4476+M4476+N4476)&lt;85,(J4476+K4476+L4476+M4476+N4476)&gt;69),"Medium",IF(AND((J4476+K4476+L4476+M4476+N4476)&lt;69,(J4476+K4476+L4476+M4476+N4476)&gt;1),"Low",IF((J4476&amp;K4476&amp;L4476&amp;M4476&amp;N4476)="","","Unknown"))))</f>
        <v>0</v>
      </c>
    </row>
    <row collapsed="false" customFormat="false" customHeight="false" hidden="false" ht="12.1" outlineLevel="0" r="4477">
      <c r="F4477" s="43"/>
      <c r="J4477" s="66"/>
      <c r="K4477" s="66"/>
      <c r="L4477" s="66"/>
      <c r="M4477" s="66"/>
      <c r="N4477" s="66"/>
      <c r="O4477" s="74" t="n">
        <f aca="false">IF(J4477+K4477+L4477+M4477+N4477&gt;84,"High",IF(AND((J4477+K4477+L4477+M4477+N4477)&lt;85,(J4477+K4477+L4477+M4477+N4477)&gt;69),"Medium",IF(AND((J4477+K4477+L4477+M4477+N4477)&lt;69,(J4477+K4477+L4477+M4477+N4477)&gt;1),"Low",IF((J4477&amp;K4477&amp;L4477&amp;M4477&amp;N4477)="","","Unknown"))))</f>
        <v>0</v>
      </c>
    </row>
    <row collapsed="false" customFormat="false" customHeight="false" hidden="false" ht="12.1" outlineLevel="0" r="4478">
      <c r="F4478" s="43"/>
      <c r="J4478" s="66"/>
      <c r="K4478" s="66"/>
      <c r="L4478" s="66"/>
      <c r="M4478" s="66"/>
      <c r="N4478" s="66"/>
      <c r="O4478" s="74" t="n">
        <f aca="false">IF(J4478+K4478+L4478+M4478+N4478&gt;84,"High",IF(AND((J4478+K4478+L4478+M4478+N4478)&lt;85,(J4478+K4478+L4478+M4478+N4478)&gt;69),"Medium",IF(AND((J4478+K4478+L4478+M4478+N4478)&lt;69,(J4478+K4478+L4478+M4478+N4478)&gt;1),"Low",IF((J4478&amp;K4478&amp;L4478&amp;M4478&amp;N4478)="","","Unknown"))))</f>
        <v>0</v>
      </c>
    </row>
    <row collapsed="false" customFormat="false" customHeight="false" hidden="false" ht="12.1" outlineLevel="0" r="4479">
      <c r="F4479" s="43"/>
      <c r="J4479" s="66"/>
      <c r="K4479" s="66"/>
      <c r="L4479" s="66"/>
      <c r="M4479" s="66"/>
      <c r="N4479" s="66"/>
      <c r="O4479" s="74" t="n">
        <f aca="false">IF(J4479+K4479+L4479+M4479+N4479&gt;84,"High",IF(AND((J4479+K4479+L4479+M4479+N4479)&lt;85,(J4479+K4479+L4479+M4479+N4479)&gt;69),"Medium",IF(AND((J4479+K4479+L4479+M4479+N4479)&lt;69,(J4479+K4479+L4479+M4479+N4479)&gt;1),"Low",IF((J4479&amp;K4479&amp;L4479&amp;M4479&amp;N4479)="","","Unknown"))))</f>
        <v>0</v>
      </c>
    </row>
    <row collapsed="false" customFormat="false" customHeight="false" hidden="false" ht="12.1" outlineLevel="0" r="4480">
      <c r="F4480" s="43"/>
      <c r="J4480" s="66"/>
      <c r="K4480" s="66"/>
      <c r="L4480" s="66"/>
      <c r="M4480" s="66"/>
      <c r="N4480" s="66"/>
      <c r="O4480" s="74" t="n">
        <f aca="false">IF(J4480+K4480+L4480+M4480+N4480&gt;84,"High",IF(AND((J4480+K4480+L4480+M4480+N4480)&lt;85,(J4480+K4480+L4480+M4480+N4480)&gt;69),"Medium",IF(AND((J4480+K4480+L4480+M4480+N4480)&lt;69,(J4480+K4480+L4480+M4480+N4480)&gt;1),"Low",IF((J4480&amp;K4480&amp;L4480&amp;M4480&amp;N4480)="","","Unknown"))))</f>
        <v>0</v>
      </c>
    </row>
    <row collapsed="false" customFormat="false" customHeight="false" hidden="false" ht="12.1" outlineLevel="0" r="4481">
      <c r="F4481" s="43"/>
      <c r="J4481" s="66"/>
      <c r="K4481" s="66"/>
      <c r="L4481" s="66"/>
      <c r="M4481" s="66"/>
      <c r="N4481" s="66"/>
      <c r="O4481" s="74" t="n">
        <f aca="false">IF(J4481+K4481+L4481+M4481+N4481&gt;84,"High",IF(AND((J4481+K4481+L4481+M4481+N4481)&lt;85,(J4481+K4481+L4481+M4481+N4481)&gt;69),"Medium",IF(AND((J4481+K4481+L4481+M4481+N4481)&lt;69,(J4481+K4481+L4481+M4481+N4481)&gt;1),"Low",IF((J4481&amp;K4481&amp;L4481&amp;M4481&amp;N4481)="","","Unknown"))))</f>
        <v>0</v>
      </c>
    </row>
    <row collapsed="false" customFormat="false" customHeight="false" hidden="false" ht="12.1" outlineLevel="0" r="4482">
      <c r="F4482" s="43"/>
      <c r="J4482" s="66"/>
      <c r="K4482" s="66"/>
      <c r="L4482" s="66"/>
      <c r="M4482" s="66"/>
      <c r="N4482" s="66"/>
      <c r="O4482" s="74" t="n">
        <f aca="false">IF(J4482+K4482+L4482+M4482+N4482&gt;84,"High",IF(AND((J4482+K4482+L4482+M4482+N4482)&lt;85,(J4482+K4482+L4482+M4482+N4482)&gt;69),"Medium",IF(AND((J4482+K4482+L4482+M4482+N4482)&lt;69,(J4482+K4482+L4482+M4482+N4482)&gt;1),"Low",IF((J4482&amp;K4482&amp;L4482&amp;M4482&amp;N4482)="","","Unknown"))))</f>
        <v>0</v>
      </c>
    </row>
    <row collapsed="false" customFormat="false" customHeight="false" hidden="false" ht="12.1" outlineLevel="0" r="4483">
      <c r="F4483" s="43"/>
      <c r="J4483" s="66"/>
      <c r="K4483" s="66"/>
      <c r="L4483" s="66"/>
      <c r="M4483" s="66"/>
      <c r="N4483" s="66"/>
      <c r="O4483" s="74" t="n">
        <f aca="false">IF(J4483+K4483+L4483+M4483+N4483&gt;84,"High",IF(AND((J4483+K4483+L4483+M4483+N4483)&lt;85,(J4483+K4483+L4483+M4483+N4483)&gt;69),"Medium",IF(AND((J4483+K4483+L4483+M4483+N4483)&lt;69,(J4483+K4483+L4483+M4483+N4483)&gt;1),"Low",IF((J4483&amp;K4483&amp;L4483&amp;M4483&amp;N4483)="","","Unknown"))))</f>
        <v>0</v>
      </c>
    </row>
    <row collapsed="false" customFormat="false" customHeight="false" hidden="false" ht="12.1" outlineLevel="0" r="4484">
      <c r="F4484" s="43"/>
      <c r="J4484" s="66"/>
      <c r="K4484" s="66"/>
      <c r="L4484" s="66"/>
      <c r="M4484" s="66"/>
      <c r="N4484" s="66"/>
      <c r="O4484" s="74" t="n">
        <f aca="false">IF(J4484+K4484+L4484+M4484+N4484&gt;84,"High",IF(AND((J4484+K4484+L4484+M4484+N4484)&lt;85,(J4484+K4484+L4484+M4484+N4484)&gt;69),"Medium",IF(AND((J4484+K4484+L4484+M4484+N4484)&lt;69,(J4484+K4484+L4484+M4484+N4484)&gt;1),"Low",IF((J4484&amp;K4484&amp;L4484&amp;M4484&amp;N4484)="","","Unknown"))))</f>
        <v>0</v>
      </c>
    </row>
    <row collapsed="false" customFormat="false" customHeight="false" hidden="false" ht="12.1" outlineLevel="0" r="4485">
      <c r="F4485" s="43"/>
      <c r="J4485" s="66"/>
      <c r="K4485" s="66"/>
      <c r="L4485" s="66"/>
      <c r="M4485" s="66"/>
      <c r="N4485" s="66"/>
      <c r="O4485" s="74" t="n">
        <f aca="false">IF(J4485+K4485+L4485+M4485+N4485&gt;84,"High",IF(AND((J4485+K4485+L4485+M4485+N4485)&lt;85,(J4485+K4485+L4485+M4485+N4485)&gt;69),"Medium",IF(AND((J4485+K4485+L4485+M4485+N4485)&lt;69,(J4485+K4485+L4485+M4485+N4485)&gt;1),"Low",IF((J4485&amp;K4485&amp;L4485&amp;M4485&amp;N4485)="","","Unknown"))))</f>
        <v>0</v>
      </c>
    </row>
    <row collapsed="false" customFormat="false" customHeight="false" hidden="false" ht="12.1" outlineLevel="0" r="4486">
      <c r="F4486" s="43"/>
      <c r="J4486" s="66"/>
      <c r="K4486" s="66"/>
      <c r="L4486" s="66"/>
      <c r="M4486" s="66"/>
      <c r="N4486" s="66"/>
      <c r="O4486" s="74" t="n">
        <f aca="false">IF(J4486+K4486+L4486+M4486+N4486&gt;84,"High",IF(AND((J4486+K4486+L4486+M4486+N4486)&lt;85,(J4486+K4486+L4486+M4486+N4486)&gt;69),"Medium",IF(AND((J4486+K4486+L4486+M4486+N4486)&lt;69,(J4486+K4486+L4486+M4486+N4486)&gt;1),"Low",IF((J4486&amp;K4486&amp;L4486&amp;M4486&amp;N4486)="","","Unknown"))))</f>
        <v>0</v>
      </c>
    </row>
    <row collapsed="false" customFormat="false" customHeight="false" hidden="false" ht="12.1" outlineLevel="0" r="4487">
      <c r="F4487" s="43"/>
      <c r="J4487" s="66"/>
      <c r="K4487" s="66"/>
      <c r="L4487" s="66"/>
      <c r="M4487" s="66"/>
      <c r="N4487" s="66"/>
      <c r="O4487" s="74" t="n">
        <f aca="false">IF(J4487+K4487+L4487+M4487+N4487&gt;84,"High",IF(AND((J4487+K4487+L4487+M4487+N4487)&lt;85,(J4487+K4487+L4487+M4487+N4487)&gt;69),"Medium",IF(AND((J4487+K4487+L4487+M4487+N4487)&lt;69,(J4487+K4487+L4487+M4487+N4487)&gt;1),"Low",IF((J4487&amp;K4487&amp;L4487&amp;M4487&amp;N4487)="","","Unknown"))))</f>
        <v>0</v>
      </c>
    </row>
    <row collapsed="false" customFormat="false" customHeight="false" hidden="false" ht="12.1" outlineLevel="0" r="4488">
      <c r="F4488" s="43"/>
      <c r="J4488" s="66"/>
      <c r="K4488" s="66"/>
      <c r="L4488" s="66"/>
      <c r="M4488" s="66"/>
      <c r="N4488" s="66"/>
      <c r="O4488" s="74" t="n">
        <f aca="false">IF(J4488+K4488+L4488+M4488+N4488&gt;84,"High",IF(AND((J4488+K4488+L4488+M4488+N4488)&lt;85,(J4488+K4488+L4488+M4488+N4488)&gt;69),"Medium",IF(AND((J4488+K4488+L4488+M4488+N4488)&lt;69,(J4488+K4488+L4488+M4488+N4488)&gt;1),"Low",IF((J4488&amp;K4488&amp;L4488&amp;M4488&amp;N4488)="","","Unknown"))))</f>
        <v>0</v>
      </c>
    </row>
    <row collapsed="false" customFormat="false" customHeight="false" hidden="false" ht="12.1" outlineLevel="0" r="4489">
      <c r="F4489" s="43"/>
      <c r="J4489" s="66"/>
      <c r="K4489" s="66"/>
      <c r="L4489" s="66"/>
      <c r="M4489" s="66"/>
      <c r="N4489" s="66"/>
      <c r="O4489" s="74" t="n">
        <f aca="false">IF(J4489+K4489+L4489+M4489+N4489&gt;84,"High",IF(AND((J4489+K4489+L4489+M4489+N4489)&lt;85,(J4489+K4489+L4489+M4489+N4489)&gt;69),"Medium",IF(AND((J4489+K4489+L4489+M4489+N4489)&lt;69,(J4489+K4489+L4489+M4489+N4489)&gt;1),"Low",IF((J4489&amp;K4489&amp;L4489&amp;M4489&amp;N4489)="","","Unknown"))))</f>
        <v>0</v>
      </c>
    </row>
    <row collapsed="false" customFormat="false" customHeight="false" hidden="false" ht="12.1" outlineLevel="0" r="4490">
      <c r="F4490" s="43"/>
      <c r="J4490" s="66"/>
      <c r="K4490" s="66"/>
      <c r="L4490" s="66"/>
      <c r="M4490" s="66"/>
      <c r="N4490" s="66"/>
      <c r="O4490" s="74" t="n">
        <f aca="false">IF(J4490+K4490+L4490+M4490+N4490&gt;84,"High",IF(AND((J4490+K4490+L4490+M4490+N4490)&lt;85,(J4490+K4490+L4490+M4490+N4490)&gt;69),"Medium",IF(AND((J4490+K4490+L4490+M4490+N4490)&lt;69,(J4490+K4490+L4490+M4490+N4490)&gt;1),"Low",IF((J4490&amp;K4490&amp;L4490&amp;M4490&amp;N4490)="","","Unknown"))))</f>
        <v>0</v>
      </c>
    </row>
    <row collapsed="false" customFormat="false" customHeight="false" hidden="false" ht="12.1" outlineLevel="0" r="4491">
      <c r="F4491" s="43"/>
      <c r="J4491" s="66"/>
      <c r="K4491" s="66"/>
      <c r="L4491" s="66"/>
      <c r="M4491" s="66"/>
      <c r="N4491" s="66"/>
      <c r="O4491" s="74" t="n">
        <f aca="false">IF(J4491+K4491+L4491+M4491+N4491&gt;84,"High",IF(AND((J4491+K4491+L4491+M4491+N4491)&lt;85,(J4491+K4491+L4491+M4491+N4491)&gt;69),"Medium",IF(AND((J4491+K4491+L4491+M4491+N4491)&lt;69,(J4491+K4491+L4491+M4491+N4491)&gt;1),"Low",IF((J4491&amp;K4491&amp;L4491&amp;M4491&amp;N4491)="","","Unknown"))))</f>
        <v>0</v>
      </c>
    </row>
    <row collapsed="false" customFormat="false" customHeight="false" hidden="false" ht="12.1" outlineLevel="0" r="4492">
      <c r="F4492" s="43"/>
      <c r="J4492" s="66"/>
      <c r="K4492" s="66"/>
      <c r="L4492" s="66"/>
      <c r="M4492" s="66"/>
      <c r="N4492" s="66"/>
      <c r="O4492" s="74" t="n">
        <f aca="false">IF(J4492+K4492+L4492+M4492+N4492&gt;84,"High",IF(AND((J4492+K4492+L4492+M4492+N4492)&lt;85,(J4492+K4492+L4492+M4492+N4492)&gt;69),"Medium",IF(AND((J4492+K4492+L4492+M4492+N4492)&lt;69,(J4492+K4492+L4492+M4492+N4492)&gt;1),"Low",IF((J4492&amp;K4492&amp;L4492&amp;M4492&amp;N4492)="","","Unknown"))))</f>
        <v>0</v>
      </c>
    </row>
    <row collapsed="false" customFormat="false" customHeight="false" hidden="false" ht="12.1" outlineLevel="0" r="4493">
      <c r="F4493" s="43"/>
      <c r="J4493" s="66"/>
      <c r="K4493" s="66"/>
      <c r="L4493" s="66"/>
      <c r="M4493" s="66"/>
      <c r="N4493" s="66"/>
      <c r="O4493" s="74" t="n">
        <f aca="false">IF(J4493+K4493+L4493+M4493+N4493&gt;84,"High",IF(AND((J4493+K4493+L4493+M4493+N4493)&lt;85,(J4493+K4493+L4493+M4493+N4493)&gt;69),"Medium",IF(AND((J4493+K4493+L4493+M4493+N4493)&lt;69,(J4493+K4493+L4493+M4493+N4493)&gt;1),"Low",IF((J4493&amp;K4493&amp;L4493&amp;M4493&amp;N4493)="","","Unknown"))))</f>
        <v>0</v>
      </c>
    </row>
    <row collapsed="false" customFormat="false" customHeight="false" hidden="false" ht="12.1" outlineLevel="0" r="4494">
      <c r="F4494" s="43"/>
      <c r="J4494" s="66"/>
      <c r="K4494" s="66"/>
      <c r="L4494" s="66"/>
      <c r="M4494" s="66"/>
      <c r="N4494" s="66"/>
      <c r="O4494" s="74" t="n">
        <f aca="false">IF(J4494+K4494+L4494+M4494+N4494&gt;84,"High",IF(AND((J4494+K4494+L4494+M4494+N4494)&lt;85,(J4494+K4494+L4494+M4494+N4494)&gt;69),"Medium",IF(AND((J4494+K4494+L4494+M4494+N4494)&lt;69,(J4494+K4494+L4494+M4494+N4494)&gt;1),"Low",IF((J4494&amp;K4494&amp;L4494&amp;M4494&amp;N4494)="","","Unknown"))))</f>
        <v>0</v>
      </c>
    </row>
    <row collapsed="false" customFormat="false" customHeight="false" hidden="false" ht="12.1" outlineLevel="0" r="4495">
      <c r="F4495" s="43"/>
      <c r="J4495" s="66"/>
      <c r="K4495" s="66"/>
      <c r="L4495" s="66"/>
      <c r="M4495" s="66"/>
      <c r="N4495" s="66"/>
      <c r="O4495" s="74" t="n">
        <f aca="false">IF(J4495+K4495+L4495+M4495+N4495&gt;84,"High",IF(AND((J4495+K4495+L4495+M4495+N4495)&lt;85,(J4495+K4495+L4495+M4495+N4495)&gt;69),"Medium",IF(AND((J4495+K4495+L4495+M4495+N4495)&lt;69,(J4495+K4495+L4495+M4495+N4495)&gt;1),"Low",IF((J4495&amp;K4495&amp;L4495&amp;M4495&amp;N4495)="","","Unknown"))))</f>
        <v>0</v>
      </c>
    </row>
    <row collapsed="false" customFormat="false" customHeight="false" hidden="false" ht="12.1" outlineLevel="0" r="4496">
      <c r="F4496" s="43"/>
      <c r="J4496" s="66"/>
      <c r="K4496" s="66"/>
      <c r="L4496" s="66"/>
      <c r="M4496" s="66"/>
      <c r="N4496" s="66"/>
      <c r="O4496" s="74" t="n">
        <f aca="false">IF(J4496+K4496+L4496+M4496+N4496&gt;84,"High",IF(AND((J4496+K4496+L4496+M4496+N4496)&lt;85,(J4496+K4496+L4496+M4496+N4496)&gt;69),"Medium",IF(AND((J4496+K4496+L4496+M4496+N4496)&lt;69,(J4496+K4496+L4496+M4496+N4496)&gt;1),"Low",IF((J4496&amp;K4496&amp;L4496&amp;M4496&amp;N4496)="","","Unknown"))))</f>
        <v>0</v>
      </c>
    </row>
    <row collapsed="false" customFormat="false" customHeight="false" hidden="false" ht="12.1" outlineLevel="0" r="4497">
      <c r="F4497" s="43"/>
      <c r="J4497" s="66"/>
      <c r="K4497" s="66"/>
      <c r="L4497" s="66"/>
      <c r="M4497" s="66"/>
      <c r="N4497" s="66"/>
      <c r="O4497" s="74" t="n">
        <f aca="false">IF(J4497+K4497+L4497+M4497+N4497&gt;84,"High",IF(AND((J4497+K4497+L4497+M4497+N4497)&lt;85,(J4497+K4497+L4497+M4497+N4497)&gt;69),"Medium",IF(AND((J4497+K4497+L4497+M4497+N4497)&lt;69,(J4497+K4497+L4497+M4497+N4497)&gt;1),"Low",IF((J4497&amp;K4497&amp;L4497&amp;M4497&amp;N4497)="","","Unknown"))))</f>
        <v>0</v>
      </c>
    </row>
    <row collapsed="false" customFormat="false" customHeight="false" hidden="false" ht="12.1" outlineLevel="0" r="4498">
      <c r="F4498" s="43"/>
      <c r="J4498" s="66"/>
      <c r="K4498" s="66"/>
      <c r="L4498" s="66"/>
      <c r="M4498" s="66"/>
      <c r="N4498" s="66"/>
      <c r="O4498" s="74" t="n">
        <f aca="false">IF(J4498+K4498+L4498+M4498+N4498&gt;84,"High",IF(AND((J4498+K4498+L4498+M4498+N4498)&lt;85,(J4498+K4498+L4498+M4498+N4498)&gt;69),"Medium",IF(AND((J4498+K4498+L4498+M4498+N4498)&lt;69,(J4498+K4498+L4498+M4498+N4498)&gt;1),"Low",IF((J4498&amp;K4498&amp;L4498&amp;M4498&amp;N4498)="","","Unknown"))))</f>
        <v>0</v>
      </c>
    </row>
    <row collapsed="false" customFormat="false" customHeight="false" hidden="false" ht="12.1" outlineLevel="0" r="4499">
      <c r="F4499" s="43"/>
      <c r="J4499" s="66"/>
      <c r="K4499" s="66"/>
      <c r="L4499" s="66"/>
      <c r="M4499" s="66"/>
      <c r="N4499" s="66"/>
      <c r="O4499" s="74" t="n">
        <f aca="false">IF(J4499+K4499+L4499+M4499+N4499&gt;84,"High",IF(AND((J4499+K4499+L4499+M4499+N4499)&lt;85,(J4499+K4499+L4499+M4499+N4499)&gt;69),"Medium",IF(AND((J4499+K4499+L4499+M4499+N4499)&lt;69,(J4499+K4499+L4499+M4499+N4499)&gt;1),"Low",IF((J4499&amp;K4499&amp;L4499&amp;M4499&amp;N4499)="","","Unknown"))))</f>
        <v>0</v>
      </c>
    </row>
    <row collapsed="false" customFormat="false" customHeight="false" hidden="false" ht="12.1" outlineLevel="0" r="4500">
      <c r="F4500" s="43"/>
      <c r="J4500" s="66"/>
      <c r="K4500" s="66"/>
      <c r="L4500" s="66"/>
      <c r="M4500" s="66"/>
      <c r="N4500" s="66"/>
      <c r="O4500" s="74" t="n">
        <f aca="false">IF(J4500+K4500+L4500+M4500+N4500&gt;84,"High",IF(AND((J4500+K4500+L4500+M4500+N4500)&lt;85,(J4500+K4500+L4500+M4500+N4500)&gt;69),"Medium",IF(AND((J4500+K4500+L4500+M4500+N4500)&lt;69,(J4500+K4500+L4500+M4500+N4500)&gt;1),"Low",IF((J4500&amp;K4500&amp;L4500&amp;M4500&amp;N4500)="","","Unknown"))))</f>
        <v>0</v>
      </c>
    </row>
    <row collapsed="false" customFormat="false" customHeight="false" hidden="false" ht="12.1" outlineLevel="0" r="4501">
      <c r="F4501" s="43"/>
      <c r="J4501" s="66"/>
      <c r="K4501" s="66"/>
      <c r="L4501" s="66"/>
      <c r="M4501" s="66"/>
      <c r="N4501" s="66"/>
      <c r="O4501" s="74" t="n">
        <f aca="false">IF(J4501+K4501+L4501+M4501+N4501&gt;84,"High",IF(AND((J4501+K4501+L4501+M4501+N4501)&lt;85,(J4501+K4501+L4501+M4501+N4501)&gt;69),"Medium",IF(AND((J4501+K4501+L4501+M4501+N4501)&lt;69,(J4501+K4501+L4501+M4501+N4501)&gt;1),"Low",IF((J4501&amp;K4501&amp;L4501&amp;M4501&amp;N4501)="","","Unknown"))))</f>
        <v>0</v>
      </c>
    </row>
    <row collapsed="false" customFormat="false" customHeight="false" hidden="false" ht="12.1" outlineLevel="0" r="4502">
      <c r="F4502" s="43"/>
      <c r="J4502" s="66"/>
      <c r="K4502" s="66"/>
      <c r="L4502" s="66"/>
      <c r="M4502" s="66"/>
      <c r="N4502" s="66"/>
      <c r="O4502" s="74" t="n">
        <f aca="false">IF(J4502+K4502+L4502+M4502+N4502&gt;84,"High",IF(AND((J4502+K4502+L4502+M4502+N4502)&lt;85,(J4502+K4502+L4502+M4502+N4502)&gt;69),"Medium",IF(AND((J4502+K4502+L4502+M4502+N4502)&lt;69,(J4502+K4502+L4502+M4502+N4502)&gt;1),"Low",IF((J4502&amp;K4502&amp;L4502&amp;M4502&amp;N4502)="","","Unknown"))))</f>
        <v>0</v>
      </c>
    </row>
    <row collapsed="false" customFormat="false" customHeight="false" hidden="false" ht="12.1" outlineLevel="0" r="4503">
      <c r="F4503" s="43"/>
      <c r="J4503" s="66"/>
      <c r="K4503" s="66"/>
      <c r="L4503" s="66"/>
      <c r="M4503" s="66"/>
      <c r="N4503" s="66"/>
      <c r="O4503" s="74" t="n">
        <f aca="false">IF(J4503+K4503+L4503+M4503+N4503&gt;84,"High",IF(AND((J4503+K4503+L4503+M4503+N4503)&lt;85,(J4503+K4503+L4503+M4503+N4503)&gt;69),"Medium",IF(AND((J4503+K4503+L4503+M4503+N4503)&lt;69,(J4503+K4503+L4503+M4503+N4503)&gt;1),"Low",IF((J4503&amp;K4503&amp;L4503&amp;M4503&amp;N4503)="","","Unknown"))))</f>
        <v>0</v>
      </c>
    </row>
    <row collapsed="false" customFormat="false" customHeight="false" hidden="false" ht="12.1" outlineLevel="0" r="4504">
      <c r="F4504" s="43"/>
      <c r="J4504" s="66"/>
      <c r="K4504" s="66"/>
      <c r="L4504" s="66"/>
      <c r="M4504" s="66"/>
      <c r="N4504" s="66"/>
      <c r="O4504" s="74" t="n">
        <f aca="false">IF(J4504+K4504+L4504+M4504+N4504&gt;84,"High",IF(AND((J4504+K4504+L4504+M4504+N4504)&lt;85,(J4504+K4504+L4504+M4504+N4504)&gt;69),"Medium",IF(AND((J4504+K4504+L4504+M4504+N4504)&lt;69,(J4504+K4504+L4504+M4504+N4504)&gt;1),"Low",IF((J4504&amp;K4504&amp;L4504&amp;M4504&amp;N4504)="","","Unknown"))))</f>
        <v>0</v>
      </c>
    </row>
    <row collapsed="false" customFormat="false" customHeight="false" hidden="false" ht="12.1" outlineLevel="0" r="4505">
      <c r="F4505" s="43"/>
      <c r="J4505" s="66"/>
      <c r="K4505" s="66"/>
      <c r="L4505" s="66"/>
      <c r="M4505" s="66"/>
      <c r="N4505" s="66"/>
      <c r="O4505" s="74" t="n">
        <f aca="false">IF(J4505+K4505+L4505+M4505+N4505&gt;84,"High",IF(AND((J4505+K4505+L4505+M4505+N4505)&lt;85,(J4505+K4505+L4505+M4505+N4505)&gt;69),"Medium",IF(AND((J4505+K4505+L4505+M4505+N4505)&lt;69,(J4505+K4505+L4505+M4505+N4505)&gt;1),"Low",IF((J4505&amp;K4505&amp;L4505&amp;M4505&amp;N4505)="","","Unknown"))))</f>
        <v>0</v>
      </c>
    </row>
    <row collapsed="false" customFormat="false" customHeight="false" hidden="false" ht="12.1" outlineLevel="0" r="4506">
      <c r="F4506" s="43"/>
      <c r="J4506" s="66"/>
      <c r="K4506" s="66"/>
      <c r="L4506" s="66"/>
      <c r="M4506" s="66"/>
      <c r="N4506" s="66"/>
      <c r="O4506" s="74" t="n">
        <f aca="false">IF(J4506+K4506+L4506+M4506+N4506&gt;84,"High",IF(AND((J4506+K4506+L4506+M4506+N4506)&lt;85,(J4506+K4506+L4506+M4506+N4506)&gt;69),"Medium",IF(AND((J4506+K4506+L4506+M4506+N4506)&lt;69,(J4506+K4506+L4506+M4506+N4506)&gt;1),"Low",IF((J4506&amp;K4506&amp;L4506&amp;M4506&amp;N4506)="","","Unknown"))))</f>
        <v>0</v>
      </c>
    </row>
    <row collapsed="false" customFormat="false" customHeight="false" hidden="false" ht="12.1" outlineLevel="0" r="4507">
      <c r="F4507" s="43"/>
      <c r="J4507" s="66"/>
      <c r="K4507" s="66"/>
      <c r="L4507" s="66"/>
      <c r="M4507" s="66"/>
      <c r="N4507" s="66"/>
      <c r="O4507" s="74" t="n">
        <f aca="false">IF(J4507+K4507+L4507+M4507+N4507&gt;84,"High",IF(AND((J4507+K4507+L4507+M4507+N4507)&lt;85,(J4507+K4507+L4507+M4507+N4507)&gt;69),"Medium",IF(AND((J4507+K4507+L4507+M4507+N4507)&lt;69,(J4507+K4507+L4507+M4507+N4507)&gt;1),"Low",IF((J4507&amp;K4507&amp;L4507&amp;M4507&amp;N4507)="","","Unknown"))))</f>
        <v>0</v>
      </c>
    </row>
    <row collapsed="false" customFormat="false" customHeight="false" hidden="false" ht="12.1" outlineLevel="0" r="4508">
      <c r="F4508" s="43"/>
      <c r="J4508" s="66"/>
      <c r="K4508" s="66"/>
      <c r="L4508" s="66"/>
      <c r="M4508" s="66"/>
      <c r="N4508" s="66"/>
      <c r="O4508" s="74" t="n">
        <f aca="false">IF(J4508+K4508+L4508+M4508+N4508&gt;84,"High",IF(AND((J4508+K4508+L4508+M4508+N4508)&lt;85,(J4508+K4508+L4508+M4508+N4508)&gt;69),"Medium",IF(AND((J4508+K4508+L4508+M4508+N4508)&lt;69,(J4508+K4508+L4508+M4508+N4508)&gt;1),"Low",IF((J4508&amp;K4508&amp;L4508&amp;M4508&amp;N4508)="","","Unknown"))))</f>
        <v>0</v>
      </c>
    </row>
    <row collapsed="false" customFormat="false" customHeight="false" hidden="false" ht="12.1" outlineLevel="0" r="4509">
      <c r="F4509" s="43"/>
      <c r="J4509" s="66"/>
      <c r="K4509" s="66"/>
      <c r="L4509" s="66"/>
      <c r="M4509" s="66"/>
      <c r="N4509" s="66"/>
      <c r="O4509" s="74" t="n">
        <f aca="false">IF(J4509+K4509+L4509+M4509+N4509&gt;84,"High",IF(AND((J4509+K4509+L4509+M4509+N4509)&lt;85,(J4509+K4509+L4509+M4509+N4509)&gt;69),"Medium",IF(AND((J4509+K4509+L4509+M4509+N4509)&lt;69,(J4509+K4509+L4509+M4509+N4509)&gt;1),"Low",IF((J4509&amp;K4509&amp;L4509&amp;M4509&amp;N4509)="","","Unknown"))))</f>
        <v>0</v>
      </c>
    </row>
    <row collapsed="false" customFormat="false" customHeight="false" hidden="false" ht="12.1" outlineLevel="0" r="4510">
      <c r="F4510" s="43"/>
      <c r="J4510" s="66"/>
      <c r="K4510" s="66"/>
      <c r="L4510" s="66"/>
      <c r="M4510" s="66"/>
      <c r="N4510" s="66"/>
      <c r="O4510" s="74" t="n">
        <f aca="false">IF(J4510+K4510+L4510+M4510+N4510&gt;84,"High",IF(AND((J4510+K4510+L4510+M4510+N4510)&lt;85,(J4510+K4510+L4510+M4510+N4510)&gt;69),"Medium",IF(AND((J4510+K4510+L4510+M4510+N4510)&lt;69,(J4510+K4510+L4510+M4510+N4510)&gt;1),"Low",IF((J4510&amp;K4510&amp;L4510&amp;M4510&amp;N4510)="","","Unknown"))))</f>
        <v>0</v>
      </c>
    </row>
    <row collapsed="false" customFormat="false" customHeight="false" hidden="false" ht="12.1" outlineLevel="0" r="4511">
      <c r="F4511" s="43"/>
      <c r="J4511" s="66"/>
      <c r="K4511" s="66"/>
      <c r="L4511" s="66"/>
      <c r="M4511" s="66"/>
      <c r="N4511" s="66"/>
      <c r="O4511" s="74" t="n">
        <f aca="false">IF(J4511+K4511+L4511+M4511+N4511&gt;84,"High",IF(AND((J4511+K4511+L4511+M4511+N4511)&lt;85,(J4511+K4511+L4511+M4511+N4511)&gt;69),"Medium",IF(AND((J4511+K4511+L4511+M4511+N4511)&lt;69,(J4511+K4511+L4511+M4511+N4511)&gt;1),"Low",IF((J4511&amp;K4511&amp;L4511&amp;M4511&amp;N4511)="","","Unknown"))))</f>
        <v>0</v>
      </c>
    </row>
    <row collapsed="false" customFormat="false" customHeight="false" hidden="false" ht="12.1" outlineLevel="0" r="4512">
      <c r="F4512" s="43"/>
      <c r="J4512" s="66"/>
      <c r="K4512" s="66"/>
      <c r="L4512" s="66"/>
      <c r="M4512" s="66"/>
      <c r="N4512" s="66"/>
      <c r="O4512" s="74" t="n">
        <f aca="false">IF(J4512+K4512+L4512+M4512+N4512&gt;84,"High",IF(AND((J4512+K4512+L4512+M4512+N4512)&lt;85,(J4512+K4512+L4512+M4512+N4512)&gt;69),"Medium",IF(AND((J4512+K4512+L4512+M4512+N4512)&lt;69,(J4512+K4512+L4512+M4512+N4512)&gt;1),"Low",IF((J4512&amp;K4512&amp;L4512&amp;M4512&amp;N4512)="","","Unknown"))))</f>
        <v>0</v>
      </c>
    </row>
    <row collapsed="false" customFormat="false" customHeight="false" hidden="false" ht="12.1" outlineLevel="0" r="4513">
      <c r="F4513" s="43"/>
      <c r="J4513" s="66"/>
      <c r="K4513" s="66"/>
      <c r="L4513" s="66"/>
      <c r="M4513" s="66"/>
      <c r="N4513" s="66"/>
      <c r="O4513" s="74" t="n">
        <f aca="false">IF(J4513+K4513+L4513+M4513+N4513&gt;84,"High",IF(AND((J4513+K4513+L4513+M4513+N4513)&lt;85,(J4513+K4513+L4513+M4513+N4513)&gt;69),"Medium",IF(AND((J4513+K4513+L4513+M4513+N4513)&lt;69,(J4513+K4513+L4513+M4513+N4513)&gt;1),"Low",IF((J4513&amp;K4513&amp;L4513&amp;M4513&amp;N4513)="","","Unknown"))))</f>
        <v>0</v>
      </c>
    </row>
    <row collapsed="false" customFormat="false" customHeight="false" hidden="false" ht="12.1" outlineLevel="0" r="4514">
      <c r="F4514" s="43"/>
      <c r="J4514" s="66"/>
      <c r="K4514" s="66"/>
      <c r="L4514" s="66"/>
      <c r="M4514" s="66"/>
      <c r="N4514" s="66"/>
      <c r="O4514" s="74" t="n">
        <f aca="false">IF(J4514+K4514+L4514+M4514+N4514&gt;84,"High",IF(AND((J4514+K4514+L4514+M4514+N4514)&lt;85,(J4514+K4514+L4514+M4514+N4514)&gt;69),"Medium",IF(AND((J4514+K4514+L4514+M4514+N4514)&lt;69,(J4514+K4514+L4514+M4514+N4514)&gt;1),"Low",IF((J4514&amp;K4514&amp;L4514&amp;M4514&amp;N4514)="","","Unknown"))))</f>
        <v>0</v>
      </c>
    </row>
    <row collapsed="false" customFormat="false" customHeight="false" hidden="false" ht="12.1" outlineLevel="0" r="4515">
      <c r="F4515" s="43"/>
      <c r="J4515" s="66"/>
      <c r="K4515" s="66"/>
      <c r="L4515" s="66"/>
      <c r="M4515" s="66"/>
      <c r="N4515" s="66"/>
      <c r="O4515" s="74" t="n">
        <f aca="false">IF(J4515+K4515+L4515+M4515+N4515&gt;84,"High",IF(AND((J4515+K4515+L4515+M4515+N4515)&lt;85,(J4515+K4515+L4515+M4515+N4515)&gt;69),"Medium",IF(AND((J4515+K4515+L4515+M4515+N4515)&lt;69,(J4515+K4515+L4515+M4515+N4515)&gt;1),"Low",IF((J4515&amp;K4515&amp;L4515&amp;M4515&amp;N4515)="","","Unknown"))))</f>
        <v>0</v>
      </c>
    </row>
    <row collapsed="false" customFormat="false" customHeight="false" hidden="false" ht="12.1" outlineLevel="0" r="4516">
      <c r="F4516" s="43"/>
      <c r="J4516" s="66"/>
      <c r="K4516" s="66"/>
      <c r="L4516" s="66"/>
      <c r="M4516" s="66"/>
      <c r="N4516" s="66"/>
      <c r="O4516" s="74" t="n">
        <f aca="false">IF(J4516+K4516+L4516+M4516+N4516&gt;84,"High",IF(AND((J4516+K4516+L4516+M4516+N4516)&lt;85,(J4516+K4516+L4516+M4516+N4516)&gt;69),"Medium",IF(AND((J4516+K4516+L4516+M4516+N4516)&lt;69,(J4516+K4516+L4516+M4516+N4516)&gt;1),"Low",IF((J4516&amp;K4516&amp;L4516&amp;M4516&amp;N4516)="","","Unknown"))))</f>
        <v>0</v>
      </c>
    </row>
    <row collapsed="false" customFormat="false" customHeight="false" hidden="false" ht="12.1" outlineLevel="0" r="4517">
      <c r="F4517" s="43"/>
      <c r="J4517" s="66"/>
      <c r="K4517" s="66"/>
      <c r="L4517" s="66"/>
      <c r="M4517" s="66"/>
      <c r="N4517" s="66"/>
      <c r="O4517" s="74" t="n">
        <f aca="false">IF(J4517+K4517+L4517+M4517+N4517&gt;84,"High",IF(AND((J4517+K4517+L4517+M4517+N4517)&lt;85,(J4517+K4517+L4517+M4517+N4517)&gt;69),"Medium",IF(AND((J4517+K4517+L4517+M4517+N4517)&lt;69,(J4517+K4517+L4517+M4517+N4517)&gt;1),"Low",IF((J4517&amp;K4517&amp;L4517&amp;M4517&amp;N4517)="","","Unknown"))))</f>
        <v>0</v>
      </c>
    </row>
    <row collapsed="false" customFormat="false" customHeight="false" hidden="false" ht="12.1" outlineLevel="0" r="4518">
      <c r="F4518" s="43"/>
      <c r="J4518" s="66"/>
      <c r="K4518" s="66"/>
      <c r="L4518" s="66"/>
      <c r="M4518" s="66"/>
      <c r="N4518" s="66"/>
      <c r="O4518" s="74" t="n">
        <f aca="false">IF(J4518+K4518+L4518+M4518+N4518&gt;84,"High",IF(AND((J4518+K4518+L4518+M4518+N4518)&lt;85,(J4518+K4518+L4518+M4518+N4518)&gt;69),"Medium",IF(AND((J4518+K4518+L4518+M4518+N4518)&lt;69,(J4518+K4518+L4518+M4518+N4518)&gt;1),"Low",IF((J4518&amp;K4518&amp;L4518&amp;M4518&amp;N4518)="","","Unknown"))))</f>
        <v>0</v>
      </c>
    </row>
    <row collapsed="false" customFormat="false" customHeight="false" hidden="false" ht="12.1" outlineLevel="0" r="4519">
      <c r="F4519" s="43"/>
      <c r="J4519" s="66"/>
      <c r="K4519" s="66"/>
      <c r="L4519" s="66"/>
      <c r="M4519" s="66"/>
      <c r="N4519" s="66"/>
      <c r="O4519" s="74" t="n">
        <f aca="false">IF(J4519+K4519+L4519+M4519+N4519&gt;84,"High",IF(AND((J4519+K4519+L4519+M4519+N4519)&lt;85,(J4519+K4519+L4519+M4519+N4519)&gt;69),"Medium",IF(AND((J4519+K4519+L4519+M4519+N4519)&lt;69,(J4519+K4519+L4519+M4519+N4519)&gt;1),"Low",IF((J4519&amp;K4519&amp;L4519&amp;M4519&amp;N4519)="","","Unknown"))))</f>
        <v>0</v>
      </c>
    </row>
    <row collapsed="false" customFormat="false" customHeight="false" hidden="false" ht="12.1" outlineLevel="0" r="4520">
      <c r="F4520" s="43"/>
      <c r="J4520" s="66"/>
      <c r="K4520" s="66"/>
      <c r="L4520" s="66"/>
      <c r="M4520" s="66"/>
      <c r="N4520" s="66"/>
      <c r="O4520" s="74" t="n">
        <f aca="false">IF(J4520+K4520+L4520+M4520+N4520&gt;84,"High",IF(AND((J4520+K4520+L4520+M4520+N4520)&lt;85,(J4520+K4520+L4520+M4520+N4520)&gt;69),"Medium",IF(AND((J4520+K4520+L4520+M4520+N4520)&lt;69,(J4520+K4520+L4520+M4520+N4520)&gt;1),"Low",IF((J4520&amp;K4520&amp;L4520&amp;M4520&amp;N4520)="","","Unknown"))))</f>
        <v>0</v>
      </c>
    </row>
    <row collapsed="false" customFormat="false" customHeight="false" hidden="false" ht="12.1" outlineLevel="0" r="4521">
      <c r="F4521" s="43"/>
      <c r="J4521" s="66"/>
      <c r="K4521" s="66"/>
      <c r="L4521" s="66"/>
      <c r="M4521" s="66"/>
      <c r="N4521" s="66"/>
      <c r="O4521" s="74" t="n">
        <f aca="false">IF(J4521+K4521+L4521+M4521+N4521&gt;84,"High",IF(AND((J4521+K4521+L4521+M4521+N4521)&lt;85,(J4521+K4521+L4521+M4521+N4521)&gt;69),"Medium",IF(AND((J4521+K4521+L4521+M4521+N4521)&lt;69,(J4521+K4521+L4521+M4521+N4521)&gt;1),"Low",IF((J4521&amp;K4521&amp;L4521&amp;M4521&amp;N4521)="","","Unknown"))))</f>
        <v>0</v>
      </c>
    </row>
    <row collapsed="false" customFormat="false" customHeight="false" hidden="false" ht="12.1" outlineLevel="0" r="4522">
      <c r="F4522" s="43"/>
      <c r="J4522" s="66"/>
      <c r="K4522" s="66"/>
      <c r="L4522" s="66"/>
      <c r="M4522" s="66"/>
      <c r="N4522" s="66"/>
      <c r="O4522" s="74" t="n">
        <f aca="false">IF(J4522+K4522+L4522+M4522+N4522&gt;84,"High",IF(AND((J4522+K4522+L4522+M4522+N4522)&lt;85,(J4522+K4522+L4522+M4522+N4522)&gt;69),"Medium",IF(AND((J4522+K4522+L4522+M4522+N4522)&lt;69,(J4522+K4522+L4522+M4522+N4522)&gt;1),"Low",IF((J4522&amp;K4522&amp;L4522&amp;M4522&amp;N4522)="","","Unknown"))))</f>
        <v>0</v>
      </c>
    </row>
    <row collapsed="false" customFormat="false" customHeight="false" hidden="false" ht="12.1" outlineLevel="0" r="4523">
      <c r="F4523" s="43"/>
      <c r="J4523" s="66"/>
      <c r="K4523" s="66"/>
      <c r="L4523" s="66"/>
      <c r="M4523" s="66"/>
      <c r="N4523" s="66"/>
      <c r="O4523" s="74" t="n">
        <f aca="false">IF(J4523+K4523+L4523+M4523+N4523&gt;84,"High",IF(AND((J4523+K4523+L4523+M4523+N4523)&lt;85,(J4523+K4523+L4523+M4523+N4523)&gt;69),"Medium",IF(AND((J4523+K4523+L4523+M4523+N4523)&lt;69,(J4523+K4523+L4523+M4523+N4523)&gt;1),"Low",IF((J4523&amp;K4523&amp;L4523&amp;M4523&amp;N4523)="","","Unknown"))))</f>
        <v>0</v>
      </c>
    </row>
    <row collapsed="false" customFormat="false" customHeight="false" hidden="false" ht="12.1" outlineLevel="0" r="4524">
      <c r="F4524" s="43"/>
      <c r="J4524" s="66"/>
      <c r="K4524" s="66"/>
      <c r="L4524" s="66"/>
      <c r="M4524" s="66"/>
      <c r="N4524" s="66"/>
      <c r="O4524" s="74" t="n">
        <f aca="false">IF(J4524+K4524+L4524+M4524+N4524&gt;84,"High",IF(AND((J4524+K4524+L4524+M4524+N4524)&lt;85,(J4524+K4524+L4524+M4524+N4524)&gt;69),"Medium",IF(AND((J4524+K4524+L4524+M4524+N4524)&lt;69,(J4524+K4524+L4524+M4524+N4524)&gt;1),"Low",IF((J4524&amp;K4524&amp;L4524&amp;M4524&amp;N4524)="","","Unknown"))))</f>
        <v>0</v>
      </c>
    </row>
    <row collapsed="false" customFormat="false" customHeight="false" hidden="false" ht="12.1" outlineLevel="0" r="4525">
      <c r="F4525" s="43"/>
      <c r="J4525" s="66"/>
      <c r="K4525" s="66"/>
      <c r="L4525" s="66"/>
      <c r="M4525" s="66"/>
      <c r="N4525" s="66"/>
      <c r="O4525" s="74" t="n">
        <f aca="false">IF(J4525+K4525+L4525+M4525+N4525&gt;84,"High",IF(AND((J4525+K4525+L4525+M4525+N4525)&lt;85,(J4525+K4525+L4525+M4525+N4525)&gt;69),"Medium",IF(AND((J4525+K4525+L4525+M4525+N4525)&lt;69,(J4525+K4525+L4525+M4525+N4525)&gt;1),"Low",IF((J4525&amp;K4525&amp;L4525&amp;M4525&amp;N4525)="","","Unknown"))))</f>
        <v>0</v>
      </c>
    </row>
    <row collapsed="false" customFormat="false" customHeight="false" hidden="false" ht="12.1" outlineLevel="0" r="4526">
      <c r="F4526" s="43"/>
      <c r="J4526" s="66"/>
      <c r="K4526" s="66"/>
      <c r="L4526" s="66"/>
      <c r="M4526" s="66"/>
      <c r="N4526" s="66"/>
      <c r="O4526" s="74" t="n">
        <f aca="false">IF(J4526+K4526+L4526+M4526+N4526&gt;84,"High",IF(AND((J4526+K4526+L4526+M4526+N4526)&lt;85,(J4526+K4526+L4526+M4526+N4526)&gt;69),"Medium",IF(AND((J4526+K4526+L4526+M4526+N4526)&lt;69,(J4526+K4526+L4526+M4526+N4526)&gt;1),"Low",IF((J4526&amp;K4526&amp;L4526&amp;M4526&amp;N4526)="","","Unknown"))))</f>
        <v>0</v>
      </c>
    </row>
    <row collapsed="false" customFormat="false" customHeight="false" hidden="false" ht="12.1" outlineLevel="0" r="4527">
      <c r="F4527" s="43"/>
      <c r="J4527" s="66"/>
      <c r="K4527" s="66"/>
      <c r="L4527" s="66"/>
      <c r="M4527" s="66"/>
      <c r="N4527" s="66"/>
      <c r="O4527" s="74" t="n">
        <f aca="false">IF(J4527+K4527+L4527+M4527+N4527&gt;84,"High",IF(AND((J4527+K4527+L4527+M4527+N4527)&lt;85,(J4527+K4527+L4527+M4527+N4527)&gt;69),"Medium",IF(AND((J4527+K4527+L4527+M4527+N4527)&lt;69,(J4527+K4527+L4527+M4527+N4527)&gt;1),"Low",IF((J4527&amp;K4527&amp;L4527&amp;M4527&amp;N4527)="","","Unknown"))))</f>
        <v>0</v>
      </c>
    </row>
    <row collapsed="false" customFormat="false" customHeight="false" hidden="false" ht="12.1" outlineLevel="0" r="4528">
      <c r="F4528" s="43"/>
      <c r="J4528" s="66"/>
      <c r="K4528" s="66"/>
      <c r="L4528" s="66"/>
      <c r="M4528" s="66"/>
      <c r="N4528" s="66"/>
      <c r="O4528" s="74" t="n">
        <f aca="false">IF(J4528+K4528+L4528+M4528+N4528&gt;84,"High",IF(AND((J4528+K4528+L4528+M4528+N4528)&lt;85,(J4528+K4528+L4528+M4528+N4528)&gt;69),"Medium",IF(AND((J4528+K4528+L4528+M4528+N4528)&lt;69,(J4528+K4528+L4528+M4528+N4528)&gt;1),"Low",IF((J4528&amp;K4528&amp;L4528&amp;M4528&amp;N4528)="","","Unknown"))))</f>
        <v>0</v>
      </c>
    </row>
    <row collapsed="false" customFormat="false" customHeight="false" hidden="false" ht="12.1" outlineLevel="0" r="4529">
      <c r="F4529" s="43"/>
      <c r="J4529" s="66"/>
      <c r="K4529" s="66"/>
      <c r="L4529" s="66"/>
      <c r="M4529" s="66"/>
      <c r="N4529" s="66"/>
      <c r="O4529" s="74" t="n">
        <f aca="false">IF(J4529+K4529+L4529+M4529+N4529&gt;84,"High",IF(AND((J4529+K4529+L4529+M4529+N4529)&lt;85,(J4529+K4529+L4529+M4529+N4529)&gt;69),"Medium",IF(AND((J4529+K4529+L4529+M4529+N4529)&lt;69,(J4529+K4529+L4529+M4529+N4529)&gt;1),"Low",IF((J4529&amp;K4529&amp;L4529&amp;M4529&amp;N4529)="","","Unknown"))))</f>
        <v>0</v>
      </c>
    </row>
    <row collapsed="false" customFormat="false" customHeight="false" hidden="false" ht="12.1" outlineLevel="0" r="4530">
      <c r="F4530" s="43"/>
      <c r="J4530" s="66"/>
      <c r="K4530" s="66"/>
      <c r="L4530" s="66"/>
      <c r="M4530" s="66"/>
      <c r="N4530" s="66"/>
      <c r="O4530" s="74" t="n">
        <f aca="false">IF(J4530+K4530+L4530+M4530+N4530&gt;84,"High",IF(AND((J4530+K4530+L4530+M4530+N4530)&lt;85,(J4530+K4530+L4530+M4530+N4530)&gt;69),"Medium",IF(AND((J4530+K4530+L4530+M4530+N4530)&lt;69,(J4530+K4530+L4530+M4530+N4530)&gt;1),"Low",IF((J4530&amp;K4530&amp;L4530&amp;M4530&amp;N4530)="","","Unknown"))))</f>
        <v>0</v>
      </c>
    </row>
    <row collapsed="false" customFormat="false" customHeight="false" hidden="false" ht="12.1" outlineLevel="0" r="4531">
      <c r="F4531" s="43"/>
      <c r="J4531" s="66"/>
      <c r="K4531" s="66"/>
      <c r="L4531" s="66"/>
      <c r="M4531" s="66"/>
      <c r="N4531" s="66"/>
      <c r="O4531" s="74" t="n">
        <f aca="false">IF(J4531+K4531+L4531+M4531+N4531&gt;84,"High",IF(AND((J4531+K4531+L4531+M4531+N4531)&lt;85,(J4531+K4531+L4531+M4531+N4531)&gt;69),"Medium",IF(AND((J4531+K4531+L4531+M4531+N4531)&lt;69,(J4531+K4531+L4531+M4531+N4531)&gt;1),"Low",IF((J4531&amp;K4531&amp;L4531&amp;M4531&amp;N4531)="","","Unknown"))))</f>
        <v>0</v>
      </c>
    </row>
    <row collapsed="false" customFormat="false" customHeight="false" hidden="false" ht="12.1" outlineLevel="0" r="4532">
      <c r="F4532" s="43"/>
      <c r="J4532" s="66"/>
      <c r="K4532" s="66"/>
      <c r="L4532" s="66"/>
      <c r="M4532" s="66"/>
      <c r="N4532" s="66"/>
      <c r="O4532" s="74" t="n">
        <f aca="false">IF(J4532+K4532+L4532+M4532+N4532&gt;84,"High",IF(AND((J4532+K4532+L4532+M4532+N4532)&lt;85,(J4532+K4532+L4532+M4532+N4532)&gt;69),"Medium",IF(AND((J4532+K4532+L4532+M4532+N4532)&lt;69,(J4532+K4532+L4532+M4532+N4532)&gt;1),"Low",IF((J4532&amp;K4532&amp;L4532&amp;M4532&amp;N4532)="","","Unknown"))))</f>
        <v>0</v>
      </c>
    </row>
    <row collapsed="false" customFormat="false" customHeight="false" hidden="false" ht="12.1" outlineLevel="0" r="4533">
      <c r="F4533" s="43"/>
      <c r="J4533" s="66"/>
      <c r="K4533" s="66"/>
      <c r="L4533" s="66"/>
      <c r="M4533" s="66"/>
      <c r="N4533" s="66"/>
      <c r="O4533" s="74" t="n">
        <f aca="false">IF(J4533+K4533+L4533+M4533+N4533&gt;84,"High",IF(AND((J4533+K4533+L4533+M4533+N4533)&lt;85,(J4533+K4533+L4533+M4533+N4533)&gt;69),"Medium",IF(AND((J4533+K4533+L4533+M4533+N4533)&lt;69,(J4533+K4533+L4533+M4533+N4533)&gt;1),"Low",IF((J4533&amp;K4533&amp;L4533&amp;M4533&amp;N4533)="","","Unknown"))))</f>
        <v>0</v>
      </c>
    </row>
    <row collapsed="false" customFormat="false" customHeight="false" hidden="false" ht="12.1" outlineLevel="0" r="4534">
      <c r="F4534" s="43"/>
      <c r="J4534" s="66"/>
      <c r="K4534" s="66"/>
      <c r="L4534" s="66"/>
      <c r="M4534" s="66"/>
      <c r="N4534" s="66"/>
      <c r="O4534" s="74" t="n">
        <f aca="false">IF(J4534+K4534+L4534+M4534+N4534&gt;84,"High",IF(AND((J4534+K4534+L4534+M4534+N4534)&lt;85,(J4534+K4534+L4534+M4534+N4534)&gt;69),"Medium",IF(AND((J4534+K4534+L4534+M4534+N4534)&lt;69,(J4534+K4534+L4534+M4534+N4534)&gt;1),"Low",IF((J4534&amp;K4534&amp;L4534&amp;M4534&amp;N4534)="","","Unknown"))))</f>
        <v>0</v>
      </c>
    </row>
    <row collapsed="false" customFormat="false" customHeight="false" hidden="false" ht="12.1" outlineLevel="0" r="4535">
      <c r="F4535" s="43"/>
      <c r="J4535" s="66"/>
      <c r="K4535" s="66"/>
      <c r="L4535" s="66"/>
      <c r="M4535" s="66"/>
      <c r="N4535" s="66"/>
      <c r="O4535" s="74" t="n">
        <f aca="false">IF(J4535+K4535+L4535+M4535+N4535&gt;84,"High",IF(AND((J4535+K4535+L4535+M4535+N4535)&lt;85,(J4535+K4535+L4535+M4535+N4535)&gt;69),"Medium",IF(AND((J4535+K4535+L4535+M4535+N4535)&lt;69,(J4535+K4535+L4535+M4535+N4535)&gt;1),"Low",IF((J4535&amp;K4535&amp;L4535&amp;M4535&amp;N4535)="","","Unknown"))))</f>
        <v>0</v>
      </c>
    </row>
    <row collapsed="false" customFormat="false" customHeight="false" hidden="false" ht="12.1" outlineLevel="0" r="4536">
      <c r="F4536" s="43"/>
      <c r="J4536" s="66"/>
      <c r="K4536" s="66"/>
      <c r="L4536" s="66"/>
      <c r="M4536" s="66"/>
      <c r="N4536" s="66"/>
      <c r="O4536" s="74" t="n">
        <f aca="false">IF(J4536+K4536+L4536+M4536+N4536&gt;84,"High",IF(AND((J4536+K4536+L4536+M4536+N4536)&lt;85,(J4536+K4536+L4536+M4536+N4536)&gt;69),"Medium",IF(AND((J4536+K4536+L4536+M4536+N4536)&lt;69,(J4536+K4536+L4536+M4536+N4536)&gt;1),"Low",IF((J4536&amp;K4536&amp;L4536&amp;M4536&amp;N4536)="","","Unknown"))))</f>
        <v>0</v>
      </c>
    </row>
    <row collapsed="false" customFormat="false" customHeight="false" hidden="false" ht="12.1" outlineLevel="0" r="4537">
      <c r="F4537" s="43"/>
      <c r="J4537" s="66"/>
      <c r="K4537" s="66"/>
      <c r="L4537" s="66"/>
      <c r="M4537" s="66"/>
      <c r="N4537" s="66"/>
      <c r="O4537" s="74" t="n">
        <f aca="false">IF(J4537+K4537+L4537+M4537+N4537&gt;84,"High",IF(AND((J4537+K4537+L4537+M4537+N4537)&lt;85,(J4537+K4537+L4537+M4537+N4537)&gt;69),"Medium",IF(AND((J4537+K4537+L4537+M4537+N4537)&lt;69,(J4537+K4537+L4537+M4537+N4537)&gt;1),"Low",IF((J4537&amp;K4537&amp;L4537&amp;M4537&amp;N4537)="","","Unknown"))))</f>
        <v>0</v>
      </c>
    </row>
    <row collapsed="false" customFormat="false" customHeight="false" hidden="false" ht="12.1" outlineLevel="0" r="4538">
      <c r="F4538" s="43"/>
      <c r="J4538" s="66"/>
      <c r="K4538" s="66"/>
      <c r="L4538" s="66"/>
      <c r="M4538" s="66"/>
      <c r="N4538" s="66"/>
      <c r="O4538" s="74" t="n">
        <f aca="false">IF(J4538+K4538+L4538+M4538+N4538&gt;84,"High",IF(AND((J4538+K4538+L4538+M4538+N4538)&lt;85,(J4538+K4538+L4538+M4538+N4538)&gt;69),"Medium",IF(AND((J4538+K4538+L4538+M4538+N4538)&lt;69,(J4538+K4538+L4538+M4538+N4538)&gt;1),"Low",IF((J4538&amp;K4538&amp;L4538&amp;M4538&amp;N4538)="","","Unknown"))))</f>
        <v>0</v>
      </c>
    </row>
    <row collapsed="false" customFormat="false" customHeight="false" hidden="false" ht="12.1" outlineLevel="0" r="4539">
      <c r="F4539" s="43"/>
      <c r="J4539" s="66"/>
      <c r="K4539" s="66"/>
      <c r="L4539" s="66"/>
      <c r="M4539" s="66"/>
      <c r="N4539" s="66"/>
      <c r="O4539" s="74" t="n">
        <f aca="false">IF(J4539+K4539+L4539+M4539+N4539&gt;84,"High",IF(AND((J4539+K4539+L4539+M4539+N4539)&lt;85,(J4539+K4539+L4539+M4539+N4539)&gt;69),"Medium",IF(AND((J4539+K4539+L4539+M4539+N4539)&lt;69,(J4539+K4539+L4539+M4539+N4539)&gt;1),"Low",IF((J4539&amp;K4539&amp;L4539&amp;M4539&amp;N4539)="","","Unknown"))))</f>
        <v>0</v>
      </c>
    </row>
    <row collapsed="false" customFormat="false" customHeight="false" hidden="false" ht="12.1" outlineLevel="0" r="4540">
      <c r="F4540" s="43"/>
      <c r="J4540" s="66"/>
      <c r="K4540" s="66"/>
      <c r="L4540" s="66"/>
      <c r="M4540" s="66"/>
      <c r="N4540" s="66"/>
      <c r="O4540" s="74" t="n">
        <f aca="false">IF(J4540+K4540+L4540+M4540+N4540&gt;84,"High",IF(AND((J4540+K4540+L4540+M4540+N4540)&lt;85,(J4540+K4540+L4540+M4540+N4540)&gt;69),"Medium",IF(AND((J4540+K4540+L4540+M4540+N4540)&lt;69,(J4540+K4540+L4540+M4540+N4540)&gt;1),"Low",IF((J4540&amp;K4540&amp;L4540&amp;M4540&amp;N4540)="","","Unknown"))))</f>
        <v>0</v>
      </c>
    </row>
    <row collapsed="false" customFormat="false" customHeight="false" hidden="false" ht="12.1" outlineLevel="0" r="4541">
      <c r="F4541" s="43"/>
      <c r="J4541" s="66"/>
      <c r="K4541" s="66"/>
      <c r="L4541" s="66"/>
      <c r="M4541" s="66"/>
      <c r="N4541" s="66"/>
      <c r="O4541" s="74" t="n">
        <f aca="false">IF(J4541+K4541+L4541+M4541+N4541&gt;84,"High",IF(AND((J4541+K4541+L4541+M4541+N4541)&lt;85,(J4541+K4541+L4541+M4541+N4541)&gt;69),"Medium",IF(AND((J4541+K4541+L4541+M4541+N4541)&lt;69,(J4541+K4541+L4541+M4541+N4541)&gt;1),"Low",IF((J4541&amp;K4541&amp;L4541&amp;M4541&amp;N4541)="","","Unknown"))))</f>
        <v>0</v>
      </c>
    </row>
    <row collapsed="false" customFormat="false" customHeight="false" hidden="false" ht="12.1" outlineLevel="0" r="4542">
      <c r="F4542" s="43"/>
      <c r="J4542" s="66"/>
      <c r="K4542" s="66"/>
      <c r="L4542" s="66"/>
      <c r="M4542" s="66"/>
      <c r="N4542" s="66"/>
      <c r="O4542" s="74" t="n">
        <f aca="false">IF(J4542+K4542+L4542+M4542+N4542&gt;84,"High",IF(AND((J4542+K4542+L4542+M4542+N4542)&lt;85,(J4542+K4542+L4542+M4542+N4542)&gt;69),"Medium",IF(AND((J4542+K4542+L4542+M4542+N4542)&lt;69,(J4542+K4542+L4542+M4542+N4542)&gt;1),"Low",IF((J4542&amp;K4542&amp;L4542&amp;M4542&amp;N4542)="","","Unknown"))))</f>
        <v>0</v>
      </c>
    </row>
    <row collapsed="false" customFormat="false" customHeight="false" hidden="false" ht="12.1" outlineLevel="0" r="4543">
      <c r="F4543" s="43"/>
      <c r="J4543" s="66"/>
      <c r="K4543" s="66"/>
      <c r="L4543" s="66"/>
      <c r="M4543" s="66"/>
      <c r="N4543" s="66"/>
      <c r="O4543" s="74" t="n">
        <f aca="false">IF(J4543+K4543+L4543+M4543+N4543&gt;84,"High",IF(AND((J4543+K4543+L4543+M4543+N4543)&lt;85,(J4543+K4543+L4543+M4543+N4543)&gt;69),"Medium",IF(AND((J4543+K4543+L4543+M4543+N4543)&lt;69,(J4543+K4543+L4543+M4543+N4543)&gt;1),"Low",IF((J4543&amp;K4543&amp;L4543&amp;M4543&amp;N4543)="","","Unknown"))))</f>
        <v>0</v>
      </c>
    </row>
    <row collapsed="false" customFormat="false" customHeight="false" hidden="false" ht="12.1" outlineLevel="0" r="4544">
      <c r="F4544" s="43"/>
      <c r="J4544" s="66"/>
      <c r="K4544" s="66"/>
      <c r="L4544" s="66"/>
      <c r="M4544" s="66"/>
      <c r="N4544" s="66"/>
      <c r="O4544" s="74" t="n">
        <f aca="false">IF(J4544+K4544+L4544+M4544+N4544&gt;84,"High",IF(AND((J4544+K4544+L4544+M4544+N4544)&lt;85,(J4544+K4544+L4544+M4544+N4544)&gt;69),"Medium",IF(AND((J4544+K4544+L4544+M4544+N4544)&lt;69,(J4544+K4544+L4544+M4544+N4544)&gt;1),"Low",IF((J4544&amp;K4544&amp;L4544&amp;M4544&amp;N4544)="","","Unknown"))))</f>
        <v>0</v>
      </c>
    </row>
    <row collapsed="false" customFormat="false" customHeight="false" hidden="false" ht="12.1" outlineLevel="0" r="4545">
      <c r="F4545" s="43"/>
      <c r="J4545" s="66"/>
      <c r="K4545" s="66"/>
      <c r="L4545" s="66"/>
      <c r="M4545" s="66"/>
      <c r="N4545" s="66"/>
      <c r="O4545" s="74" t="n">
        <f aca="false">IF(J4545+K4545+L4545+M4545+N4545&gt;84,"High",IF(AND((J4545+K4545+L4545+M4545+N4545)&lt;85,(J4545+K4545+L4545+M4545+N4545)&gt;69),"Medium",IF(AND((J4545+K4545+L4545+M4545+N4545)&lt;69,(J4545+K4545+L4545+M4545+N4545)&gt;1),"Low",IF((J4545&amp;K4545&amp;L4545&amp;M4545&amp;N4545)="","","Unknown"))))</f>
        <v>0</v>
      </c>
    </row>
    <row collapsed="false" customFormat="false" customHeight="false" hidden="false" ht="12.1" outlineLevel="0" r="4546">
      <c r="F4546" s="43"/>
      <c r="J4546" s="66"/>
      <c r="K4546" s="66"/>
      <c r="L4546" s="66"/>
      <c r="M4546" s="66"/>
      <c r="N4546" s="66"/>
      <c r="O4546" s="74" t="n">
        <f aca="false">IF(J4546+K4546+L4546+M4546+N4546&gt;84,"High",IF(AND((J4546+K4546+L4546+M4546+N4546)&lt;85,(J4546+K4546+L4546+M4546+N4546)&gt;69),"Medium",IF(AND((J4546+K4546+L4546+M4546+N4546)&lt;69,(J4546+K4546+L4546+M4546+N4546)&gt;1),"Low",IF((J4546&amp;K4546&amp;L4546&amp;M4546&amp;N4546)="","","Unknown"))))</f>
        <v>0</v>
      </c>
    </row>
    <row collapsed="false" customFormat="false" customHeight="false" hidden="false" ht="12.1" outlineLevel="0" r="4547">
      <c r="F4547" s="43"/>
      <c r="J4547" s="66"/>
      <c r="K4547" s="66"/>
      <c r="L4547" s="66"/>
      <c r="M4547" s="66"/>
      <c r="N4547" s="66"/>
      <c r="O4547" s="74" t="n">
        <f aca="false">IF(J4547+K4547+L4547+M4547+N4547&gt;84,"High",IF(AND((J4547+K4547+L4547+M4547+N4547)&lt;85,(J4547+K4547+L4547+M4547+N4547)&gt;69),"Medium",IF(AND((J4547+K4547+L4547+M4547+N4547)&lt;69,(J4547+K4547+L4547+M4547+N4547)&gt;1),"Low",IF((J4547&amp;K4547&amp;L4547&amp;M4547&amp;N4547)="","","Unknown"))))</f>
        <v>0</v>
      </c>
    </row>
    <row collapsed="false" customFormat="false" customHeight="false" hidden="false" ht="12.1" outlineLevel="0" r="4548">
      <c r="F4548" s="43"/>
      <c r="J4548" s="66"/>
      <c r="K4548" s="66"/>
      <c r="L4548" s="66"/>
      <c r="M4548" s="66"/>
      <c r="N4548" s="66"/>
      <c r="O4548" s="74" t="n">
        <f aca="false">IF(J4548+K4548+L4548+M4548+N4548&gt;84,"High",IF(AND((J4548+K4548+L4548+M4548+N4548)&lt;85,(J4548+K4548+L4548+M4548+N4548)&gt;69),"Medium",IF(AND((J4548+K4548+L4548+M4548+N4548)&lt;69,(J4548+K4548+L4548+M4548+N4548)&gt;1),"Low",IF((J4548&amp;K4548&amp;L4548&amp;M4548&amp;N4548)="","","Unknown"))))</f>
        <v>0</v>
      </c>
    </row>
    <row collapsed="false" customFormat="false" customHeight="false" hidden="false" ht="12.1" outlineLevel="0" r="4549">
      <c r="F4549" s="43"/>
      <c r="J4549" s="66"/>
      <c r="K4549" s="66"/>
      <c r="L4549" s="66"/>
      <c r="M4549" s="66"/>
      <c r="N4549" s="66"/>
      <c r="O4549" s="74" t="n">
        <f aca="false">IF(J4549+K4549+L4549+M4549+N4549&gt;84,"High",IF(AND((J4549+K4549+L4549+M4549+N4549)&lt;85,(J4549+K4549+L4549+M4549+N4549)&gt;69),"Medium",IF(AND((J4549+K4549+L4549+M4549+N4549)&lt;69,(J4549+K4549+L4549+M4549+N4549)&gt;1),"Low",IF((J4549&amp;K4549&amp;L4549&amp;M4549&amp;N4549)="","","Unknown"))))</f>
        <v>0</v>
      </c>
    </row>
    <row collapsed="false" customFormat="false" customHeight="false" hidden="false" ht="12.1" outlineLevel="0" r="4550">
      <c r="F4550" s="43"/>
      <c r="J4550" s="66"/>
      <c r="K4550" s="66"/>
      <c r="L4550" s="66"/>
      <c r="M4550" s="66"/>
      <c r="N4550" s="66"/>
      <c r="O4550" s="74" t="n">
        <f aca="false">IF(J4550+K4550+L4550+M4550+N4550&gt;84,"High",IF(AND((J4550+K4550+L4550+M4550+N4550)&lt;85,(J4550+K4550+L4550+M4550+N4550)&gt;69),"Medium",IF(AND((J4550+K4550+L4550+M4550+N4550)&lt;69,(J4550+K4550+L4550+M4550+N4550)&gt;1),"Low",IF((J4550&amp;K4550&amp;L4550&amp;M4550&amp;N4550)="","","Unknown"))))</f>
        <v>0</v>
      </c>
    </row>
    <row collapsed="false" customFormat="false" customHeight="false" hidden="false" ht="12.1" outlineLevel="0" r="4551">
      <c r="F4551" s="43"/>
      <c r="J4551" s="66"/>
      <c r="K4551" s="66"/>
      <c r="L4551" s="66"/>
      <c r="M4551" s="66"/>
      <c r="N4551" s="66"/>
      <c r="O4551" s="74" t="n">
        <f aca="false">IF(J4551+K4551+L4551+M4551+N4551&gt;84,"High",IF(AND((J4551+K4551+L4551+M4551+N4551)&lt;85,(J4551+K4551+L4551+M4551+N4551)&gt;69),"Medium",IF(AND((J4551+K4551+L4551+M4551+N4551)&lt;69,(J4551+K4551+L4551+M4551+N4551)&gt;1),"Low",IF((J4551&amp;K4551&amp;L4551&amp;M4551&amp;N4551)="","","Unknown"))))</f>
        <v>0</v>
      </c>
    </row>
    <row collapsed="false" customFormat="false" customHeight="false" hidden="false" ht="12.1" outlineLevel="0" r="4552">
      <c r="F4552" s="43"/>
      <c r="J4552" s="66"/>
      <c r="K4552" s="66"/>
      <c r="L4552" s="66"/>
      <c r="M4552" s="66"/>
      <c r="N4552" s="66"/>
      <c r="O4552" s="74" t="n">
        <f aca="false">IF(J4552+K4552+L4552+M4552+N4552&gt;84,"High",IF(AND((J4552+K4552+L4552+M4552+N4552)&lt;85,(J4552+K4552+L4552+M4552+N4552)&gt;69),"Medium",IF(AND((J4552+K4552+L4552+M4552+N4552)&lt;69,(J4552+K4552+L4552+M4552+N4552)&gt;1),"Low",IF((J4552&amp;K4552&amp;L4552&amp;M4552&amp;N4552)="","","Unknown"))))</f>
        <v>0</v>
      </c>
    </row>
    <row collapsed="false" customFormat="false" customHeight="false" hidden="false" ht="12.1" outlineLevel="0" r="4553">
      <c r="F4553" s="43"/>
      <c r="J4553" s="66"/>
      <c r="K4553" s="66"/>
      <c r="L4553" s="66"/>
      <c r="M4553" s="66"/>
      <c r="N4553" s="66"/>
      <c r="O4553" s="74" t="n">
        <f aca="false">IF(J4553+K4553+L4553+M4553+N4553&gt;84,"High",IF(AND((J4553+K4553+L4553+M4553+N4553)&lt;85,(J4553+K4553+L4553+M4553+N4553)&gt;69),"Medium",IF(AND((J4553+K4553+L4553+M4553+N4553)&lt;69,(J4553+K4553+L4553+M4553+N4553)&gt;1),"Low",IF((J4553&amp;K4553&amp;L4553&amp;M4553&amp;N4553)="","","Unknown"))))</f>
        <v>0</v>
      </c>
    </row>
    <row collapsed="false" customFormat="false" customHeight="false" hidden="false" ht="12.1" outlineLevel="0" r="4554">
      <c r="F4554" s="43"/>
      <c r="J4554" s="66"/>
      <c r="K4554" s="66"/>
      <c r="L4554" s="66"/>
      <c r="M4554" s="66"/>
      <c r="N4554" s="66"/>
      <c r="O4554" s="74" t="n">
        <f aca="false">IF(J4554+K4554+L4554+M4554+N4554&gt;84,"High",IF(AND((J4554+K4554+L4554+M4554+N4554)&lt;85,(J4554+K4554+L4554+M4554+N4554)&gt;69),"Medium",IF(AND((J4554+K4554+L4554+M4554+N4554)&lt;69,(J4554+K4554+L4554+M4554+N4554)&gt;1),"Low",IF((J4554&amp;K4554&amp;L4554&amp;M4554&amp;N4554)="","","Unknown"))))</f>
        <v>0</v>
      </c>
    </row>
    <row collapsed="false" customFormat="false" customHeight="false" hidden="false" ht="12.1" outlineLevel="0" r="4555">
      <c r="F4555" s="43"/>
      <c r="J4555" s="66"/>
      <c r="K4555" s="66"/>
      <c r="L4555" s="66"/>
      <c r="M4555" s="66"/>
      <c r="N4555" s="66"/>
      <c r="O4555" s="74" t="n">
        <f aca="false">IF(J4555+K4555+L4555+M4555+N4555&gt;84,"High",IF(AND((J4555+K4555+L4555+M4555+N4555)&lt;85,(J4555+K4555+L4555+M4555+N4555)&gt;69),"Medium",IF(AND((J4555+K4555+L4555+M4555+N4555)&lt;69,(J4555+K4555+L4555+M4555+N4555)&gt;1),"Low",IF((J4555&amp;K4555&amp;L4555&amp;M4555&amp;N4555)="","","Unknown"))))</f>
        <v>0</v>
      </c>
    </row>
    <row collapsed="false" customFormat="false" customHeight="false" hidden="false" ht="12.1" outlineLevel="0" r="4556">
      <c r="F4556" s="43"/>
      <c r="J4556" s="66"/>
      <c r="K4556" s="66"/>
      <c r="L4556" s="66"/>
      <c r="M4556" s="66"/>
      <c r="N4556" s="66"/>
      <c r="O4556" s="74" t="n">
        <f aca="false">IF(J4556+K4556+L4556+M4556+N4556&gt;84,"High",IF(AND((J4556+K4556+L4556+M4556+N4556)&lt;85,(J4556+K4556+L4556+M4556+N4556)&gt;69),"Medium",IF(AND((J4556+K4556+L4556+M4556+N4556)&lt;69,(J4556+K4556+L4556+M4556+N4556)&gt;1),"Low",IF((J4556&amp;K4556&amp;L4556&amp;M4556&amp;N4556)="","","Unknown"))))</f>
        <v>0</v>
      </c>
    </row>
    <row collapsed="false" customFormat="false" customHeight="false" hidden="false" ht="12.1" outlineLevel="0" r="4557">
      <c r="F4557" s="43"/>
      <c r="J4557" s="66"/>
      <c r="K4557" s="66"/>
      <c r="L4557" s="66"/>
      <c r="M4557" s="66"/>
      <c r="N4557" s="66"/>
      <c r="O4557" s="74" t="n">
        <f aca="false">IF(J4557+K4557+L4557+M4557+N4557&gt;84,"High",IF(AND((J4557+K4557+L4557+M4557+N4557)&lt;85,(J4557+K4557+L4557+M4557+N4557)&gt;69),"Medium",IF(AND((J4557+K4557+L4557+M4557+N4557)&lt;69,(J4557+K4557+L4557+M4557+N4557)&gt;1),"Low",IF((J4557&amp;K4557&amp;L4557&amp;M4557&amp;N4557)="","","Unknown"))))</f>
        <v>0</v>
      </c>
    </row>
    <row collapsed="false" customFormat="false" customHeight="false" hidden="false" ht="12.1" outlineLevel="0" r="4558">
      <c r="F4558" s="43"/>
      <c r="J4558" s="66"/>
      <c r="K4558" s="66"/>
      <c r="L4558" s="66"/>
      <c r="M4558" s="66"/>
      <c r="N4558" s="66"/>
      <c r="O4558" s="74" t="n">
        <f aca="false">IF(J4558+K4558+L4558+M4558+N4558&gt;84,"High",IF(AND((J4558+K4558+L4558+M4558+N4558)&lt;85,(J4558+K4558+L4558+M4558+N4558)&gt;69),"Medium",IF(AND((J4558+K4558+L4558+M4558+N4558)&lt;69,(J4558+K4558+L4558+M4558+N4558)&gt;1),"Low",IF((J4558&amp;K4558&amp;L4558&amp;M4558&amp;N4558)="","","Unknown"))))</f>
        <v>0</v>
      </c>
    </row>
    <row collapsed="false" customFormat="false" customHeight="false" hidden="false" ht="12.1" outlineLevel="0" r="4559">
      <c r="F4559" s="43"/>
      <c r="J4559" s="66"/>
      <c r="K4559" s="66"/>
      <c r="L4559" s="66"/>
      <c r="M4559" s="66"/>
      <c r="N4559" s="66"/>
      <c r="O4559" s="74" t="n">
        <f aca="false">IF(J4559+K4559+L4559+M4559+N4559&gt;84,"High",IF(AND((J4559+K4559+L4559+M4559+N4559)&lt;85,(J4559+K4559+L4559+M4559+N4559)&gt;69),"Medium",IF(AND((J4559+K4559+L4559+M4559+N4559)&lt;69,(J4559+K4559+L4559+M4559+N4559)&gt;1),"Low",IF((J4559&amp;K4559&amp;L4559&amp;M4559&amp;N4559)="","","Unknown"))))</f>
        <v>0</v>
      </c>
    </row>
    <row collapsed="false" customFormat="false" customHeight="false" hidden="false" ht="12.1" outlineLevel="0" r="4560">
      <c r="F4560" s="43"/>
      <c r="J4560" s="66"/>
      <c r="K4560" s="66"/>
      <c r="L4560" s="66"/>
      <c r="M4560" s="66"/>
      <c r="N4560" s="66"/>
      <c r="O4560" s="74" t="n">
        <f aca="false">IF(J4560+K4560+L4560+M4560+N4560&gt;84,"High",IF(AND((J4560+K4560+L4560+M4560+N4560)&lt;85,(J4560+K4560+L4560+M4560+N4560)&gt;69),"Medium",IF(AND((J4560+K4560+L4560+M4560+N4560)&lt;69,(J4560+K4560+L4560+M4560+N4560)&gt;1),"Low",IF((J4560&amp;K4560&amp;L4560&amp;M4560&amp;N4560)="","","Unknown"))))</f>
        <v>0</v>
      </c>
    </row>
    <row collapsed="false" customFormat="false" customHeight="false" hidden="false" ht="12.1" outlineLevel="0" r="4561">
      <c r="F4561" s="43"/>
      <c r="J4561" s="66"/>
      <c r="K4561" s="66"/>
      <c r="L4561" s="66"/>
      <c r="M4561" s="66"/>
      <c r="N4561" s="66"/>
      <c r="O4561" s="74" t="n">
        <f aca="false">IF(J4561+K4561+L4561+M4561+N4561&gt;84,"High",IF(AND((J4561+K4561+L4561+M4561+N4561)&lt;85,(J4561+K4561+L4561+M4561+N4561)&gt;69),"Medium",IF(AND((J4561+K4561+L4561+M4561+N4561)&lt;69,(J4561+K4561+L4561+M4561+N4561)&gt;1),"Low",IF((J4561&amp;K4561&amp;L4561&amp;M4561&amp;N4561)="","","Unknown"))))</f>
        <v>0</v>
      </c>
    </row>
    <row collapsed="false" customFormat="false" customHeight="false" hidden="false" ht="12.1" outlineLevel="0" r="4562">
      <c r="F4562" s="43"/>
      <c r="J4562" s="66"/>
      <c r="K4562" s="66"/>
      <c r="L4562" s="66"/>
      <c r="M4562" s="66"/>
      <c r="N4562" s="66"/>
      <c r="O4562" s="74" t="n">
        <f aca="false">IF(J4562+K4562+L4562+M4562+N4562&gt;84,"High",IF(AND((J4562+K4562+L4562+M4562+N4562)&lt;85,(J4562+K4562+L4562+M4562+N4562)&gt;69),"Medium",IF(AND((J4562+K4562+L4562+M4562+N4562)&lt;69,(J4562+K4562+L4562+M4562+N4562)&gt;1),"Low",IF((J4562&amp;K4562&amp;L4562&amp;M4562&amp;N4562)="","","Unknown"))))</f>
        <v>0</v>
      </c>
    </row>
    <row collapsed="false" customFormat="false" customHeight="false" hidden="false" ht="12.1" outlineLevel="0" r="4563">
      <c r="F4563" s="43"/>
      <c r="J4563" s="66"/>
      <c r="K4563" s="66"/>
      <c r="L4563" s="66"/>
      <c r="M4563" s="66"/>
      <c r="N4563" s="66"/>
      <c r="O4563" s="74" t="n">
        <f aca="false">IF(J4563+K4563+L4563+M4563+N4563&gt;84,"High",IF(AND((J4563+K4563+L4563+M4563+N4563)&lt;85,(J4563+K4563+L4563+M4563+N4563)&gt;69),"Medium",IF(AND((J4563+K4563+L4563+M4563+N4563)&lt;69,(J4563+K4563+L4563+M4563+N4563)&gt;1),"Low",IF((J4563&amp;K4563&amp;L4563&amp;M4563&amp;N4563)="","","Unknown"))))</f>
        <v>0</v>
      </c>
    </row>
    <row collapsed="false" customFormat="false" customHeight="false" hidden="false" ht="12.1" outlineLevel="0" r="4564">
      <c r="F4564" s="43"/>
      <c r="J4564" s="66"/>
      <c r="K4564" s="66"/>
      <c r="L4564" s="66"/>
      <c r="M4564" s="66"/>
      <c r="N4564" s="66"/>
      <c r="O4564" s="74" t="n">
        <f aca="false">IF(J4564+K4564+L4564+M4564+N4564&gt;84,"High",IF(AND((J4564+K4564+L4564+M4564+N4564)&lt;85,(J4564+K4564+L4564+M4564+N4564)&gt;69),"Medium",IF(AND((J4564+K4564+L4564+M4564+N4564)&lt;69,(J4564+K4564+L4564+M4564+N4564)&gt;1),"Low",IF((J4564&amp;K4564&amp;L4564&amp;M4564&amp;N4564)="","","Unknown"))))</f>
        <v>0</v>
      </c>
    </row>
    <row collapsed="false" customFormat="false" customHeight="false" hidden="false" ht="12.1" outlineLevel="0" r="4565">
      <c r="F4565" s="43"/>
      <c r="J4565" s="66"/>
      <c r="K4565" s="66"/>
      <c r="L4565" s="66"/>
      <c r="M4565" s="66"/>
      <c r="N4565" s="66"/>
      <c r="O4565" s="74" t="n">
        <f aca="false">IF(J4565+K4565+L4565+M4565+N4565&gt;84,"High",IF(AND((J4565+K4565+L4565+M4565+N4565)&lt;85,(J4565+K4565+L4565+M4565+N4565)&gt;69),"Medium",IF(AND((J4565+K4565+L4565+M4565+N4565)&lt;69,(J4565+K4565+L4565+M4565+N4565)&gt;1),"Low",IF((J4565&amp;K4565&amp;L4565&amp;M4565&amp;N4565)="","","Unknown"))))</f>
        <v>0</v>
      </c>
    </row>
    <row collapsed="false" customFormat="false" customHeight="false" hidden="false" ht="12.1" outlineLevel="0" r="4566">
      <c r="F4566" s="43"/>
      <c r="J4566" s="66"/>
      <c r="K4566" s="66"/>
      <c r="L4566" s="66"/>
      <c r="M4566" s="66"/>
      <c r="N4566" s="66"/>
      <c r="O4566" s="74" t="n">
        <f aca="false">IF(J4566+K4566+L4566+M4566+N4566&gt;84,"High",IF(AND((J4566+K4566+L4566+M4566+N4566)&lt;85,(J4566+K4566+L4566+M4566+N4566)&gt;69),"Medium",IF(AND((J4566+K4566+L4566+M4566+N4566)&lt;69,(J4566+K4566+L4566+M4566+N4566)&gt;1),"Low",IF((J4566&amp;K4566&amp;L4566&amp;M4566&amp;N4566)="","","Unknown"))))</f>
        <v>0</v>
      </c>
    </row>
    <row collapsed="false" customFormat="false" customHeight="false" hidden="false" ht="12.1" outlineLevel="0" r="4567">
      <c r="F4567" s="43"/>
      <c r="J4567" s="66"/>
      <c r="K4567" s="66"/>
      <c r="L4567" s="66"/>
      <c r="M4567" s="66"/>
      <c r="N4567" s="66"/>
      <c r="O4567" s="74" t="n">
        <f aca="false">IF(J4567+K4567+L4567+M4567+N4567&gt;84,"High",IF(AND((J4567+K4567+L4567+M4567+N4567)&lt;85,(J4567+K4567+L4567+M4567+N4567)&gt;69),"Medium",IF(AND((J4567+K4567+L4567+M4567+N4567)&lt;69,(J4567+K4567+L4567+M4567+N4567)&gt;1),"Low",IF((J4567&amp;K4567&amp;L4567&amp;M4567&amp;N4567)="","","Unknown"))))</f>
        <v>0</v>
      </c>
    </row>
    <row collapsed="false" customFormat="false" customHeight="false" hidden="false" ht="12.1" outlineLevel="0" r="4568">
      <c r="F4568" s="43"/>
      <c r="J4568" s="66"/>
      <c r="K4568" s="66"/>
      <c r="L4568" s="66"/>
      <c r="M4568" s="66"/>
      <c r="N4568" s="66"/>
      <c r="O4568" s="74" t="n">
        <f aca="false">IF(J4568+K4568+L4568+M4568+N4568&gt;84,"High",IF(AND((J4568+K4568+L4568+M4568+N4568)&lt;85,(J4568+K4568+L4568+M4568+N4568)&gt;69),"Medium",IF(AND((J4568+K4568+L4568+M4568+N4568)&lt;69,(J4568+K4568+L4568+M4568+N4568)&gt;1),"Low",IF((J4568&amp;K4568&amp;L4568&amp;M4568&amp;N4568)="","","Unknown"))))</f>
        <v>0</v>
      </c>
    </row>
    <row collapsed="false" customFormat="false" customHeight="false" hidden="false" ht="12.1" outlineLevel="0" r="4569">
      <c r="F4569" s="43"/>
      <c r="J4569" s="66"/>
      <c r="K4569" s="66"/>
      <c r="L4569" s="66"/>
      <c r="M4569" s="66"/>
      <c r="N4569" s="66"/>
      <c r="O4569" s="74" t="n">
        <f aca="false">IF(J4569+K4569+L4569+M4569+N4569&gt;84,"High",IF(AND((J4569+K4569+L4569+M4569+N4569)&lt;85,(J4569+K4569+L4569+M4569+N4569)&gt;69),"Medium",IF(AND((J4569+K4569+L4569+M4569+N4569)&lt;69,(J4569+K4569+L4569+M4569+N4569)&gt;1),"Low",IF((J4569&amp;K4569&amp;L4569&amp;M4569&amp;N4569)="","","Unknown"))))</f>
        <v>0</v>
      </c>
    </row>
    <row collapsed="false" customFormat="false" customHeight="false" hidden="false" ht="12.1" outlineLevel="0" r="4570">
      <c r="F4570" s="43"/>
      <c r="J4570" s="66"/>
      <c r="K4570" s="66"/>
      <c r="L4570" s="66"/>
      <c r="M4570" s="66"/>
      <c r="N4570" s="66"/>
      <c r="O4570" s="74" t="n">
        <f aca="false">IF(J4570+K4570+L4570+M4570+N4570&gt;84,"High",IF(AND((J4570+K4570+L4570+M4570+N4570)&lt;85,(J4570+K4570+L4570+M4570+N4570)&gt;69),"Medium",IF(AND((J4570+K4570+L4570+M4570+N4570)&lt;69,(J4570+K4570+L4570+M4570+N4570)&gt;1),"Low",IF((J4570&amp;K4570&amp;L4570&amp;M4570&amp;N4570)="","","Unknown"))))</f>
        <v>0</v>
      </c>
    </row>
    <row collapsed="false" customFormat="false" customHeight="false" hidden="false" ht="12.1" outlineLevel="0" r="4571">
      <c r="F4571" s="43"/>
      <c r="J4571" s="66"/>
      <c r="K4571" s="66"/>
      <c r="L4571" s="66"/>
      <c r="M4571" s="66"/>
      <c r="N4571" s="66"/>
      <c r="O4571" s="74" t="n">
        <f aca="false">IF(J4571+K4571+L4571+M4571+N4571&gt;84,"High",IF(AND((J4571+K4571+L4571+M4571+N4571)&lt;85,(J4571+K4571+L4571+M4571+N4571)&gt;69),"Medium",IF(AND((J4571+K4571+L4571+M4571+N4571)&lt;69,(J4571+K4571+L4571+M4571+N4571)&gt;1),"Low",IF((J4571&amp;K4571&amp;L4571&amp;M4571&amp;N4571)="","","Unknown"))))</f>
        <v>0</v>
      </c>
    </row>
    <row collapsed="false" customFormat="false" customHeight="false" hidden="false" ht="12.1" outlineLevel="0" r="4572">
      <c r="F4572" s="43"/>
      <c r="J4572" s="66"/>
      <c r="K4572" s="66"/>
      <c r="L4572" s="66"/>
      <c r="M4572" s="66"/>
      <c r="N4572" s="66"/>
      <c r="O4572" s="74" t="n">
        <f aca="false">IF(J4572+K4572+L4572+M4572+N4572&gt;84,"High",IF(AND((J4572+K4572+L4572+M4572+N4572)&lt;85,(J4572+K4572+L4572+M4572+N4572)&gt;69),"Medium",IF(AND((J4572+K4572+L4572+M4572+N4572)&lt;69,(J4572+K4572+L4572+M4572+N4572)&gt;1),"Low",IF((J4572&amp;K4572&amp;L4572&amp;M4572&amp;N4572)="","","Unknown"))))</f>
        <v>0</v>
      </c>
    </row>
    <row collapsed="false" customFormat="false" customHeight="false" hidden="false" ht="12.1" outlineLevel="0" r="4573">
      <c r="F4573" s="43"/>
      <c r="J4573" s="66"/>
      <c r="K4573" s="66"/>
      <c r="L4573" s="66"/>
      <c r="M4573" s="66"/>
      <c r="N4573" s="66"/>
      <c r="O4573" s="74" t="n">
        <f aca="false">IF(J4573+K4573+L4573+M4573+N4573&gt;84,"High",IF(AND((J4573+K4573+L4573+M4573+N4573)&lt;85,(J4573+K4573+L4573+M4573+N4573)&gt;69),"Medium",IF(AND((J4573+K4573+L4573+M4573+N4573)&lt;69,(J4573+K4573+L4573+M4573+N4573)&gt;1),"Low",IF((J4573&amp;K4573&amp;L4573&amp;M4573&amp;N4573)="","","Unknown"))))</f>
        <v>0</v>
      </c>
    </row>
    <row collapsed="false" customFormat="false" customHeight="false" hidden="false" ht="12.1" outlineLevel="0" r="4574">
      <c r="F4574" s="43"/>
      <c r="J4574" s="66"/>
      <c r="K4574" s="66"/>
      <c r="L4574" s="66"/>
      <c r="M4574" s="66"/>
      <c r="N4574" s="66"/>
      <c r="O4574" s="74" t="n">
        <f aca="false">IF(J4574+K4574+L4574+M4574+N4574&gt;84,"High",IF(AND((J4574+K4574+L4574+M4574+N4574)&lt;85,(J4574+K4574+L4574+M4574+N4574)&gt;69),"Medium",IF(AND((J4574+K4574+L4574+M4574+N4574)&lt;69,(J4574+K4574+L4574+M4574+N4574)&gt;1),"Low",IF((J4574&amp;K4574&amp;L4574&amp;M4574&amp;N4574)="","","Unknown"))))</f>
        <v>0</v>
      </c>
    </row>
    <row collapsed="false" customFormat="false" customHeight="false" hidden="false" ht="12.1" outlineLevel="0" r="4575">
      <c r="F4575" s="43"/>
      <c r="J4575" s="66"/>
      <c r="K4575" s="66"/>
      <c r="L4575" s="66"/>
      <c r="M4575" s="66"/>
      <c r="N4575" s="66"/>
      <c r="O4575" s="74" t="n">
        <f aca="false">IF(J4575+K4575+L4575+M4575+N4575&gt;84,"High",IF(AND((J4575+K4575+L4575+M4575+N4575)&lt;85,(J4575+K4575+L4575+M4575+N4575)&gt;69),"Medium",IF(AND((J4575+K4575+L4575+M4575+N4575)&lt;69,(J4575+K4575+L4575+M4575+N4575)&gt;1),"Low",IF((J4575&amp;K4575&amp;L4575&amp;M4575&amp;N4575)="","","Unknown"))))</f>
        <v>0</v>
      </c>
    </row>
    <row collapsed="false" customFormat="false" customHeight="false" hidden="false" ht="12.1" outlineLevel="0" r="4576">
      <c r="F4576" s="43"/>
      <c r="J4576" s="66"/>
      <c r="K4576" s="66"/>
      <c r="L4576" s="66"/>
      <c r="M4576" s="66"/>
      <c r="N4576" s="66"/>
      <c r="O4576" s="74" t="n">
        <f aca="false">IF(J4576+K4576+L4576+M4576+N4576&gt;84,"High",IF(AND((J4576+K4576+L4576+M4576+N4576)&lt;85,(J4576+K4576+L4576+M4576+N4576)&gt;69),"Medium",IF(AND((J4576+K4576+L4576+M4576+N4576)&lt;69,(J4576+K4576+L4576+M4576+N4576)&gt;1),"Low",IF((J4576&amp;K4576&amp;L4576&amp;M4576&amp;N4576)="","","Unknown"))))</f>
        <v>0</v>
      </c>
    </row>
    <row collapsed="false" customFormat="false" customHeight="false" hidden="false" ht="12.1" outlineLevel="0" r="4577">
      <c r="F4577" s="43"/>
      <c r="J4577" s="66"/>
      <c r="K4577" s="66"/>
      <c r="L4577" s="66"/>
      <c r="M4577" s="66"/>
      <c r="N4577" s="66"/>
      <c r="O4577" s="74" t="n">
        <f aca="false">IF(J4577+K4577+L4577+M4577+N4577&gt;84,"High",IF(AND((J4577+K4577+L4577+M4577+N4577)&lt;85,(J4577+K4577+L4577+M4577+N4577)&gt;69),"Medium",IF(AND((J4577+K4577+L4577+M4577+N4577)&lt;69,(J4577+K4577+L4577+M4577+N4577)&gt;1),"Low",IF((J4577&amp;K4577&amp;L4577&amp;M4577&amp;N4577)="","","Unknown"))))</f>
        <v>0</v>
      </c>
    </row>
    <row collapsed="false" customFormat="false" customHeight="false" hidden="false" ht="12.1" outlineLevel="0" r="4578">
      <c r="F4578" s="43"/>
      <c r="J4578" s="66"/>
      <c r="K4578" s="66"/>
      <c r="L4578" s="66"/>
      <c r="M4578" s="66"/>
      <c r="N4578" s="66"/>
      <c r="O4578" s="74" t="n">
        <f aca="false">IF(J4578+K4578+L4578+M4578+N4578&gt;84,"High",IF(AND((J4578+K4578+L4578+M4578+N4578)&lt;85,(J4578+K4578+L4578+M4578+N4578)&gt;69),"Medium",IF(AND((J4578+K4578+L4578+M4578+N4578)&lt;69,(J4578+K4578+L4578+M4578+N4578)&gt;1),"Low",IF((J4578&amp;K4578&amp;L4578&amp;M4578&amp;N4578)="","","Unknown"))))</f>
        <v>0</v>
      </c>
    </row>
    <row collapsed="false" customFormat="false" customHeight="false" hidden="false" ht="12.1" outlineLevel="0" r="4579">
      <c r="F4579" s="43"/>
      <c r="J4579" s="66"/>
      <c r="K4579" s="66"/>
      <c r="L4579" s="66"/>
      <c r="M4579" s="66"/>
      <c r="N4579" s="66"/>
      <c r="O4579" s="74" t="n">
        <f aca="false">IF(J4579+K4579+L4579+M4579+N4579&gt;84,"High",IF(AND((J4579+K4579+L4579+M4579+N4579)&lt;85,(J4579+K4579+L4579+M4579+N4579)&gt;69),"Medium",IF(AND((J4579+K4579+L4579+M4579+N4579)&lt;69,(J4579+K4579+L4579+M4579+N4579)&gt;1),"Low",IF((J4579&amp;K4579&amp;L4579&amp;M4579&amp;N4579)="","","Unknown"))))</f>
        <v>0</v>
      </c>
    </row>
    <row collapsed="false" customFormat="false" customHeight="false" hidden="false" ht="12.1" outlineLevel="0" r="4580">
      <c r="F4580" s="43"/>
      <c r="J4580" s="66"/>
      <c r="K4580" s="66"/>
      <c r="L4580" s="66"/>
      <c r="M4580" s="66"/>
      <c r="N4580" s="66"/>
      <c r="O4580" s="74" t="n">
        <f aca="false">IF(J4580+K4580+L4580+M4580+N4580&gt;84,"High",IF(AND((J4580+K4580+L4580+M4580+N4580)&lt;85,(J4580+K4580+L4580+M4580+N4580)&gt;69),"Medium",IF(AND((J4580+K4580+L4580+M4580+N4580)&lt;69,(J4580+K4580+L4580+M4580+N4580)&gt;1),"Low",IF((J4580&amp;K4580&amp;L4580&amp;M4580&amp;N4580)="","","Unknown"))))</f>
        <v>0</v>
      </c>
    </row>
    <row collapsed="false" customFormat="false" customHeight="false" hidden="false" ht="12.1" outlineLevel="0" r="4581">
      <c r="F4581" s="43"/>
      <c r="J4581" s="66"/>
      <c r="K4581" s="66"/>
      <c r="L4581" s="66"/>
      <c r="M4581" s="66"/>
      <c r="N4581" s="66"/>
      <c r="O4581" s="74" t="n">
        <f aca="false">IF(J4581+K4581+L4581+M4581+N4581&gt;84,"High",IF(AND((J4581+K4581+L4581+M4581+N4581)&lt;85,(J4581+K4581+L4581+M4581+N4581)&gt;69),"Medium",IF(AND((J4581+K4581+L4581+M4581+N4581)&lt;69,(J4581+K4581+L4581+M4581+N4581)&gt;1),"Low",IF((J4581&amp;K4581&amp;L4581&amp;M4581&amp;N4581)="","","Unknown"))))</f>
        <v>0</v>
      </c>
    </row>
    <row collapsed="false" customFormat="false" customHeight="false" hidden="false" ht="12.1" outlineLevel="0" r="4582">
      <c r="F4582" s="43"/>
      <c r="J4582" s="66"/>
      <c r="K4582" s="66"/>
      <c r="L4582" s="66"/>
      <c r="M4582" s="66"/>
      <c r="N4582" s="66"/>
      <c r="O4582" s="74" t="n">
        <f aca="false">IF(J4582+K4582+L4582+M4582+N4582&gt;84,"High",IF(AND((J4582+K4582+L4582+M4582+N4582)&lt;85,(J4582+K4582+L4582+M4582+N4582)&gt;69),"Medium",IF(AND((J4582+K4582+L4582+M4582+N4582)&lt;69,(J4582+K4582+L4582+M4582+N4582)&gt;1),"Low",IF((J4582&amp;K4582&amp;L4582&amp;M4582&amp;N4582)="","","Unknown"))))</f>
        <v>0</v>
      </c>
    </row>
    <row collapsed="false" customFormat="false" customHeight="false" hidden="false" ht="12.1" outlineLevel="0" r="4583">
      <c r="F4583" s="43"/>
      <c r="J4583" s="66"/>
      <c r="K4583" s="66"/>
      <c r="L4583" s="66"/>
      <c r="M4583" s="66"/>
      <c r="N4583" s="66"/>
      <c r="O4583" s="74" t="n">
        <f aca="false">IF(J4583+K4583+L4583+M4583+N4583&gt;84,"High",IF(AND((J4583+K4583+L4583+M4583+N4583)&lt;85,(J4583+K4583+L4583+M4583+N4583)&gt;69),"Medium",IF(AND((J4583+K4583+L4583+M4583+N4583)&lt;69,(J4583+K4583+L4583+M4583+N4583)&gt;1),"Low",IF((J4583&amp;K4583&amp;L4583&amp;M4583&amp;N4583)="","","Unknown"))))</f>
        <v>0</v>
      </c>
    </row>
    <row collapsed="false" customFormat="false" customHeight="false" hidden="false" ht="12.1" outlineLevel="0" r="4584">
      <c r="F4584" s="43"/>
      <c r="J4584" s="66"/>
      <c r="K4584" s="66"/>
      <c r="L4584" s="66"/>
      <c r="M4584" s="66"/>
      <c r="N4584" s="66"/>
      <c r="O4584" s="74" t="n">
        <f aca="false">IF(J4584+K4584+L4584+M4584+N4584&gt;84,"High",IF(AND((J4584+K4584+L4584+M4584+N4584)&lt;85,(J4584+K4584+L4584+M4584+N4584)&gt;69),"Medium",IF(AND((J4584+K4584+L4584+M4584+N4584)&lt;69,(J4584+K4584+L4584+M4584+N4584)&gt;1),"Low",IF((J4584&amp;K4584&amp;L4584&amp;M4584&amp;N4584)="","","Unknown"))))</f>
        <v>0</v>
      </c>
    </row>
    <row collapsed="false" customFormat="false" customHeight="false" hidden="false" ht="12.1" outlineLevel="0" r="4585">
      <c r="F4585" s="43"/>
      <c r="J4585" s="66"/>
      <c r="K4585" s="66"/>
      <c r="L4585" s="66"/>
      <c r="M4585" s="66"/>
      <c r="N4585" s="66"/>
      <c r="O4585" s="74" t="n">
        <f aca="false">IF(J4585+K4585+L4585+M4585+N4585&gt;84,"High",IF(AND((J4585+K4585+L4585+M4585+N4585)&lt;85,(J4585+K4585+L4585+M4585+N4585)&gt;69),"Medium",IF(AND((J4585+K4585+L4585+M4585+N4585)&lt;69,(J4585+K4585+L4585+M4585+N4585)&gt;1),"Low",IF((J4585&amp;K4585&amp;L4585&amp;M4585&amp;N4585)="","","Unknown"))))</f>
        <v>0</v>
      </c>
    </row>
    <row collapsed="false" customFormat="false" customHeight="false" hidden="false" ht="12.1" outlineLevel="0" r="4586">
      <c r="F4586" s="43"/>
      <c r="J4586" s="66"/>
      <c r="K4586" s="66"/>
      <c r="L4586" s="66"/>
      <c r="M4586" s="66"/>
      <c r="N4586" s="66"/>
      <c r="O4586" s="74" t="n">
        <f aca="false">IF(J4586+K4586+L4586+M4586+N4586&gt;84,"High",IF(AND((J4586+K4586+L4586+M4586+N4586)&lt;85,(J4586+K4586+L4586+M4586+N4586)&gt;69),"Medium",IF(AND((J4586+K4586+L4586+M4586+N4586)&lt;69,(J4586+K4586+L4586+M4586+N4586)&gt;1),"Low",IF((J4586&amp;K4586&amp;L4586&amp;M4586&amp;N4586)="","","Unknown"))))</f>
        <v>0</v>
      </c>
    </row>
    <row collapsed="false" customFormat="false" customHeight="false" hidden="false" ht="12.1" outlineLevel="0" r="4587">
      <c r="F4587" s="43"/>
      <c r="J4587" s="66"/>
      <c r="K4587" s="66"/>
      <c r="L4587" s="66"/>
      <c r="M4587" s="66"/>
      <c r="N4587" s="66"/>
      <c r="O4587" s="74" t="n">
        <f aca="false">IF(J4587+K4587+L4587+M4587+N4587&gt;84,"High",IF(AND((J4587+K4587+L4587+M4587+N4587)&lt;85,(J4587+K4587+L4587+M4587+N4587)&gt;69),"Medium",IF(AND((J4587+K4587+L4587+M4587+N4587)&lt;69,(J4587+K4587+L4587+M4587+N4587)&gt;1),"Low",IF((J4587&amp;K4587&amp;L4587&amp;M4587&amp;N4587)="","","Unknown"))))</f>
        <v>0</v>
      </c>
    </row>
    <row collapsed="false" customFormat="false" customHeight="false" hidden="false" ht="12.1" outlineLevel="0" r="4588">
      <c r="F4588" s="43"/>
      <c r="J4588" s="66"/>
      <c r="K4588" s="66"/>
      <c r="L4588" s="66"/>
      <c r="M4588" s="66"/>
      <c r="N4588" s="66"/>
      <c r="O4588" s="74" t="n">
        <f aca="false">IF(J4588+K4588+L4588+M4588+N4588&gt;84,"High",IF(AND((J4588+K4588+L4588+M4588+N4588)&lt;85,(J4588+K4588+L4588+M4588+N4588)&gt;69),"Medium",IF(AND((J4588+K4588+L4588+M4588+N4588)&lt;69,(J4588+K4588+L4588+M4588+N4588)&gt;1),"Low",IF((J4588&amp;K4588&amp;L4588&amp;M4588&amp;N4588)="","","Unknown"))))</f>
        <v>0</v>
      </c>
    </row>
    <row collapsed="false" customFormat="false" customHeight="false" hidden="false" ht="12.1" outlineLevel="0" r="4589">
      <c r="F4589" s="43"/>
      <c r="J4589" s="66"/>
      <c r="K4589" s="66"/>
      <c r="L4589" s="66"/>
      <c r="M4589" s="66"/>
      <c r="N4589" s="66"/>
      <c r="O4589" s="74" t="n">
        <f aca="false">IF(J4589+K4589+L4589+M4589+N4589&gt;84,"High",IF(AND((J4589+K4589+L4589+M4589+N4589)&lt;85,(J4589+K4589+L4589+M4589+N4589)&gt;69),"Medium",IF(AND((J4589+K4589+L4589+M4589+N4589)&lt;69,(J4589+K4589+L4589+M4589+N4589)&gt;1),"Low",IF((J4589&amp;K4589&amp;L4589&amp;M4589&amp;N4589)="","","Unknown"))))</f>
        <v>0</v>
      </c>
    </row>
    <row collapsed="false" customFormat="false" customHeight="false" hidden="false" ht="12.1" outlineLevel="0" r="4590">
      <c r="F4590" s="43"/>
      <c r="J4590" s="66"/>
      <c r="K4590" s="66"/>
      <c r="L4590" s="66"/>
      <c r="M4590" s="66"/>
      <c r="N4590" s="66"/>
      <c r="O4590" s="74" t="n">
        <f aca="false">IF(J4590+K4590+L4590+M4590+N4590&gt;84,"High",IF(AND((J4590+K4590+L4590+M4590+N4590)&lt;85,(J4590+K4590+L4590+M4590+N4590)&gt;69),"Medium",IF(AND((J4590+K4590+L4590+M4590+N4590)&lt;69,(J4590+K4590+L4590+M4590+N4590)&gt;1),"Low",IF((J4590&amp;K4590&amp;L4590&amp;M4590&amp;N4590)="","","Unknown"))))</f>
        <v>0</v>
      </c>
    </row>
    <row collapsed="false" customFormat="false" customHeight="false" hidden="false" ht="12.1" outlineLevel="0" r="4591">
      <c r="F4591" s="43"/>
      <c r="J4591" s="66"/>
      <c r="K4591" s="66"/>
      <c r="L4591" s="66"/>
      <c r="M4591" s="66"/>
      <c r="N4591" s="66"/>
      <c r="O4591" s="74" t="n">
        <f aca="false">IF(J4591+K4591+L4591+M4591+N4591&gt;84,"High",IF(AND((J4591+K4591+L4591+M4591+N4591)&lt;85,(J4591+K4591+L4591+M4591+N4591)&gt;69),"Medium",IF(AND((J4591+K4591+L4591+M4591+N4591)&lt;69,(J4591+K4591+L4591+M4591+N4591)&gt;1),"Low",IF((J4591&amp;K4591&amp;L4591&amp;M4591&amp;N4591)="","","Unknown"))))</f>
        <v>0</v>
      </c>
    </row>
    <row collapsed="false" customFormat="false" customHeight="false" hidden="false" ht="12.1" outlineLevel="0" r="4592">
      <c r="F4592" s="43"/>
      <c r="J4592" s="66"/>
      <c r="K4592" s="66"/>
      <c r="L4592" s="66"/>
      <c r="M4592" s="66"/>
      <c r="N4592" s="66"/>
      <c r="O4592" s="74" t="n">
        <f aca="false">IF(J4592+K4592+L4592+M4592+N4592&gt;84,"High",IF(AND((J4592+K4592+L4592+M4592+N4592)&lt;85,(J4592+K4592+L4592+M4592+N4592)&gt;69),"Medium",IF(AND((J4592+K4592+L4592+M4592+N4592)&lt;69,(J4592+K4592+L4592+M4592+N4592)&gt;1),"Low",IF((J4592&amp;K4592&amp;L4592&amp;M4592&amp;N4592)="","","Unknown"))))</f>
        <v>0</v>
      </c>
    </row>
    <row collapsed="false" customFormat="false" customHeight="false" hidden="false" ht="12.1" outlineLevel="0" r="4593">
      <c r="F4593" s="43"/>
      <c r="J4593" s="66"/>
      <c r="K4593" s="66"/>
      <c r="L4593" s="66"/>
      <c r="M4593" s="66"/>
      <c r="N4593" s="66"/>
      <c r="O4593" s="74" t="n">
        <f aca="false">IF(J4593+K4593+L4593+M4593+N4593&gt;84,"High",IF(AND((J4593+K4593+L4593+M4593+N4593)&lt;85,(J4593+K4593+L4593+M4593+N4593)&gt;69),"Medium",IF(AND((J4593+K4593+L4593+M4593+N4593)&lt;69,(J4593+K4593+L4593+M4593+N4593)&gt;1),"Low",IF((J4593&amp;K4593&amp;L4593&amp;M4593&amp;N4593)="","","Unknown"))))</f>
        <v>0</v>
      </c>
    </row>
    <row collapsed="false" customFormat="false" customHeight="false" hidden="false" ht="12.1" outlineLevel="0" r="4594">
      <c r="F4594" s="43"/>
      <c r="J4594" s="66"/>
      <c r="K4594" s="66"/>
      <c r="L4594" s="66"/>
      <c r="M4594" s="66"/>
      <c r="N4594" s="66"/>
      <c r="O4594" s="74" t="n">
        <f aca="false">IF(J4594+K4594+L4594+M4594+N4594&gt;84,"High",IF(AND((J4594+K4594+L4594+M4594+N4594)&lt;85,(J4594+K4594+L4594+M4594+N4594)&gt;69),"Medium",IF(AND((J4594+K4594+L4594+M4594+N4594)&lt;69,(J4594+K4594+L4594+M4594+N4594)&gt;1),"Low",IF((J4594&amp;K4594&amp;L4594&amp;M4594&amp;N4594)="","","Unknown"))))</f>
        <v>0</v>
      </c>
    </row>
    <row collapsed="false" customFormat="false" customHeight="false" hidden="false" ht="12.1" outlineLevel="0" r="4595">
      <c r="F4595" s="43"/>
      <c r="J4595" s="66"/>
      <c r="K4595" s="66"/>
      <c r="L4595" s="66"/>
      <c r="M4595" s="66"/>
      <c r="N4595" s="66"/>
      <c r="O4595" s="74" t="n">
        <f aca="false">IF(J4595+K4595+L4595+M4595+N4595&gt;84,"High",IF(AND((J4595+K4595+L4595+M4595+N4595)&lt;85,(J4595+K4595+L4595+M4595+N4595)&gt;69),"Medium",IF(AND((J4595+K4595+L4595+M4595+N4595)&lt;69,(J4595+K4595+L4595+M4595+N4595)&gt;1),"Low",IF((J4595&amp;K4595&amp;L4595&amp;M4595&amp;N4595)="","","Unknown"))))</f>
        <v>0</v>
      </c>
    </row>
    <row collapsed="false" customFormat="false" customHeight="false" hidden="false" ht="12.1" outlineLevel="0" r="4596">
      <c r="F4596" s="43"/>
      <c r="J4596" s="66"/>
      <c r="K4596" s="66"/>
      <c r="L4596" s="66"/>
      <c r="M4596" s="66"/>
      <c r="N4596" s="66"/>
      <c r="O4596" s="74" t="n">
        <f aca="false">IF(J4596+K4596+L4596+M4596+N4596&gt;84,"High",IF(AND((J4596+K4596+L4596+M4596+N4596)&lt;85,(J4596+K4596+L4596+M4596+N4596)&gt;69),"Medium",IF(AND((J4596+K4596+L4596+M4596+N4596)&lt;69,(J4596+K4596+L4596+M4596+N4596)&gt;1),"Low",IF((J4596&amp;K4596&amp;L4596&amp;M4596&amp;N4596)="","","Unknown"))))</f>
        <v>0</v>
      </c>
    </row>
    <row collapsed="false" customFormat="false" customHeight="false" hidden="false" ht="12.1" outlineLevel="0" r="4597">
      <c r="F4597" s="43"/>
      <c r="J4597" s="66"/>
      <c r="K4597" s="66"/>
      <c r="L4597" s="66"/>
      <c r="M4597" s="66"/>
      <c r="N4597" s="66"/>
      <c r="O4597" s="74" t="n">
        <f aca="false">IF(J4597+K4597+L4597+M4597+N4597&gt;84,"High",IF(AND((J4597+K4597+L4597+M4597+N4597)&lt;85,(J4597+K4597+L4597+M4597+N4597)&gt;69),"Medium",IF(AND((J4597+K4597+L4597+M4597+N4597)&lt;69,(J4597+K4597+L4597+M4597+N4597)&gt;1),"Low",IF((J4597&amp;K4597&amp;L4597&amp;M4597&amp;N4597)="","","Unknown"))))</f>
        <v>0</v>
      </c>
    </row>
    <row collapsed="false" customFormat="false" customHeight="false" hidden="false" ht="12.1" outlineLevel="0" r="4598">
      <c r="F4598" s="43"/>
      <c r="J4598" s="66"/>
      <c r="K4598" s="66"/>
      <c r="L4598" s="66"/>
      <c r="M4598" s="66"/>
      <c r="N4598" s="66"/>
      <c r="O4598" s="74" t="n">
        <f aca="false">IF(J4598+K4598+L4598+M4598+N4598&gt;84,"High",IF(AND((J4598+K4598+L4598+M4598+N4598)&lt;85,(J4598+K4598+L4598+M4598+N4598)&gt;69),"Medium",IF(AND((J4598+K4598+L4598+M4598+N4598)&lt;69,(J4598+K4598+L4598+M4598+N4598)&gt;1),"Low",IF((J4598&amp;K4598&amp;L4598&amp;M4598&amp;N4598)="","","Unknown"))))</f>
        <v>0</v>
      </c>
    </row>
    <row collapsed="false" customFormat="false" customHeight="false" hidden="false" ht="12.1" outlineLevel="0" r="4599">
      <c r="F4599" s="43"/>
      <c r="J4599" s="66"/>
      <c r="K4599" s="66"/>
      <c r="L4599" s="66"/>
      <c r="M4599" s="66"/>
      <c r="N4599" s="66"/>
      <c r="O4599" s="74" t="n">
        <f aca="false">IF(J4599+K4599+L4599+M4599+N4599&gt;84,"High",IF(AND((J4599+K4599+L4599+M4599+N4599)&lt;85,(J4599+K4599+L4599+M4599+N4599)&gt;69),"Medium",IF(AND((J4599+K4599+L4599+M4599+N4599)&lt;69,(J4599+K4599+L4599+M4599+N4599)&gt;1),"Low",IF((J4599&amp;K4599&amp;L4599&amp;M4599&amp;N4599)="","","Unknown"))))</f>
        <v>0</v>
      </c>
    </row>
    <row collapsed="false" customFormat="false" customHeight="false" hidden="false" ht="12.1" outlineLevel="0" r="4600">
      <c r="F4600" s="43"/>
      <c r="J4600" s="66"/>
      <c r="K4600" s="66"/>
      <c r="L4600" s="66"/>
      <c r="M4600" s="66"/>
      <c r="N4600" s="66"/>
      <c r="O4600" s="74" t="n">
        <f aca="false">IF(J4600+K4600+L4600+M4600+N4600&gt;84,"High",IF(AND((J4600+K4600+L4600+M4600+N4600)&lt;85,(J4600+K4600+L4600+M4600+N4600)&gt;69),"Medium",IF(AND((J4600+K4600+L4600+M4600+N4600)&lt;69,(J4600+K4600+L4600+M4600+N4600)&gt;1),"Low",IF((J4600&amp;K4600&amp;L4600&amp;M4600&amp;N4600)="","","Unknown"))))</f>
        <v>0</v>
      </c>
    </row>
    <row collapsed="false" customFormat="false" customHeight="false" hidden="false" ht="12.1" outlineLevel="0" r="4601">
      <c r="F4601" s="43"/>
      <c r="J4601" s="66"/>
      <c r="K4601" s="66"/>
      <c r="L4601" s="66"/>
      <c r="M4601" s="66"/>
      <c r="N4601" s="66"/>
      <c r="O4601" s="74" t="n">
        <f aca="false">IF(J4601+K4601+L4601+M4601+N4601&gt;84,"High",IF(AND((J4601+K4601+L4601+M4601+N4601)&lt;85,(J4601+K4601+L4601+M4601+N4601)&gt;69),"Medium",IF(AND((J4601+K4601+L4601+M4601+N4601)&lt;69,(J4601+K4601+L4601+M4601+N4601)&gt;1),"Low",IF((J4601&amp;K4601&amp;L4601&amp;M4601&amp;N4601)="","","Unknown"))))</f>
        <v>0</v>
      </c>
    </row>
    <row collapsed="false" customFormat="false" customHeight="false" hidden="false" ht="12.1" outlineLevel="0" r="4602">
      <c r="F4602" s="43"/>
      <c r="J4602" s="66"/>
      <c r="K4602" s="66"/>
      <c r="L4602" s="66"/>
      <c r="M4602" s="66"/>
      <c r="N4602" s="66"/>
      <c r="O4602" s="74" t="n">
        <f aca="false">IF(J4602+K4602+L4602+M4602+N4602&gt;84,"High",IF(AND((J4602+K4602+L4602+M4602+N4602)&lt;85,(J4602+K4602+L4602+M4602+N4602)&gt;69),"Medium",IF(AND((J4602+K4602+L4602+M4602+N4602)&lt;69,(J4602+K4602+L4602+M4602+N4602)&gt;1),"Low",IF((J4602&amp;K4602&amp;L4602&amp;M4602&amp;N4602)="","","Unknown"))))</f>
        <v>0</v>
      </c>
    </row>
    <row collapsed="false" customFormat="false" customHeight="false" hidden="false" ht="12.1" outlineLevel="0" r="4603">
      <c r="F4603" s="43"/>
      <c r="J4603" s="66"/>
      <c r="K4603" s="66"/>
      <c r="L4603" s="66"/>
      <c r="M4603" s="66"/>
      <c r="N4603" s="66"/>
      <c r="O4603" s="74" t="n">
        <f aca="false">IF(J4603+K4603+L4603+M4603+N4603&gt;84,"High",IF(AND((J4603+K4603+L4603+M4603+N4603)&lt;85,(J4603+K4603+L4603+M4603+N4603)&gt;69),"Medium",IF(AND((J4603+K4603+L4603+M4603+N4603)&lt;69,(J4603+K4603+L4603+M4603+N4603)&gt;1),"Low",IF((J4603&amp;K4603&amp;L4603&amp;M4603&amp;N4603)="","","Unknown"))))</f>
        <v>0</v>
      </c>
    </row>
    <row collapsed="false" customFormat="false" customHeight="false" hidden="false" ht="12.1" outlineLevel="0" r="4604">
      <c r="F4604" s="43"/>
      <c r="J4604" s="66"/>
      <c r="K4604" s="66"/>
      <c r="L4604" s="66"/>
      <c r="M4604" s="66"/>
      <c r="N4604" s="66"/>
      <c r="O4604" s="74" t="n">
        <f aca="false">IF(J4604+K4604+L4604+M4604+N4604&gt;84,"High",IF(AND((J4604+K4604+L4604+M4604+N4604)&lt;85,(J4604+K4604+L4604+M4604+N4604)&gt;69),"Medium",IF(AND((J4604+K4604+L4604+M4604+N4604)&lt;69,(J4604+K4604+L4604+M4604+N4604)&gt;1),"Low",IF((J4604&amp;K4604&amp;L4604&amp;M4604&amp;N4604)="","","Unknown"))))</f>
        <v>0</v>
      </c>
    </row>
    <row collapsed="false" customFormat="false" customHeight="false" hidden="false" ht="12.1" outlineLevel="0" r="4605">
      <c r="F4605" s="43"/>
      <c r="J4605" s="66"/>
      <c r="K4605" s="66"/>
      <c r="L4605" s="66"/>
      <c r="M4605" s="66"/>
      <c r="N4605" s="66"/>
      <c r="O4605" s="74" t="n">
        <f aca="false">IF(J4605+K4605+L4605+M4605+N4605&gt;84,"High",IF(AND((J4605+K4605+L4605+M4605+N4605)&lt;85,(J4605+K4605+L4605+M4605+N4605)&gt;69),"Medium",IF(AND((J4605+K4605+L4605+M4605+N4605)&lt;69,(J4605+K4605+L4605+M4605+N4605)&gt;1),"Low",IF((J4605&amp;K4605&amp;L4605&amp;M4605&amp;N4605)="","","Unknown"))))</f>
        <v>0</v>
      </c>
    </row>
    <row collapsed="false" customFormat="false" customHeight="false" hidden="false" ht="12.1" outlineLevel="0" r="4606">
      <c r="F4606" s="43"/>
      <c r="J4606" s="66"/>
      <c r="K4606" s="66"/>
      <c r="L4606" s="66"/>
      <c r="M4606" s="66"/>
      <c r="N4606" s="66"/>
      <c r="O4606" s="74" t="n">
        <f aca="false">IF(J4606+K4606+L4606+M4606+N4606&gt;84,"High",IF(AND((J4606+K4606+L4606+M4606+N4606)&lt;85,(J4606+K4606+L4606+M4606+N4606)&gt;69),"Medium",IF(AND((J4606+K4606+L4606+M4606+N4606)&lt;69,(J4606+K4606+L4606+M4606+N4606)&gt;1),"Low",IF((J4606&amp;K4606&amp;L4606&amp;M4606&amp;N4606)="","","Unknown"))))</f>
        <v>0</v>
      </c>
    </row>
    <row collapsed="false" customFormat="false" customHeight="false" hidden="false" ht="12.1" outlineLevel="0" r="4607">
      <c r="F4607" s="43"/>
      <c r="J4607" s="66"/>
      <c r="K4607" s="66"/>
      <c r="L4607" s="66"/>
      <c r="M4607" s="66"/>
      <c r="N4607" s="66"/>
      <c r="O4607" s="74" t="n">
        <f aca="false">IF(J4607+K4607+L4607+M4607+N4607&gt;84,"High",IF(AND((J4607+K4607+L4607+M4607+N4607)&lt;85,(J4607+K4607+L4607+M4607+N4607)&gt;69),"Medium",IF(AND((J4607+K4607+L4607+M4607+N4607)&lt;69,(J4607+K4607+L4607+M4607+N4607)&gt;1),"Low",IF((J4607&amp;K4607&amp;L4607&amp;M4607&amp;N4607)="","","Unknown"))))</f>
        <v>0</v>
      </c>
    </row>
    <row collapsed="false" customFormat="false" customHeight="false" hidden="false" ht="12.1" outlineLevel="0" r="4608">
      <c r="F4608" s="43"/>
      <c r="J4608" s="66"/>
      <c r="K4608" s="66"/>
      <c r="L4608" s="66"/>
      <c r="M4608" s="66"/>
      <c r="N4608" s="66"/>
      <c r="O4608" s="74" t="n">
        <f aca="false">IF(J4608+K4608+L4608+M4608+N4608&gt;84,"High",IF(AND((J4608+K4608+L4608+M4608+N4608)&lt;85,(J4608+K4608+L4608+M4608+N4608)&gt;69),"Medium",IF(AND((J4608+K4608+L4608+M4608+N4608)&lt;69,(J4608+K4608+L4608+M4608+N4608)&gt;1),"Low",IF((J4608&amp;K4608&amp;L4608&amp;M4608&amp;N4608)="","","Unknown"))))</f>
        <v>0</v>
      </c>
    </row>
    <row collapsed="false" customFormat="false" customHeight="false" hidden="false" ht="12.1" outlineLevel="0" r="4609">
      <c r="F4609" s="43"/>
      <c r="J4609" s="66"/>
      <c r="K4609" s="66"/>
      <c r="L4609" s="66"/>
      <c r="M4609" s="66"/>
      <c r="N4609" s="66"/>
      <c r="O4609" s="74" t="n">
        <f aca="false">IF(J4609+K4609+L4609+M4609+N4609&gt;84,"High",IF(AND((J4609+K4609+L4609+M4609+N4609)&lt;85,(J4609+K4609+L4609+M4609+N4609)&gt;69),"Medium",IF(AND((J4609+K4609+L4609+M4609+N4609)&lt;69,(J4609+K4609+L4609+M4609+N4609)&gt;1),"Low",IF((J4609&amp;K4609&amp;L4609&amp;M4609&amp;N4609)="","","Unknown"))))</f>
        <v>0</v>
      </c>
    </row>
    <row collapsed="false" customFormat="false" customHeight="false" hidden="false" ht="12.1" outlineLevel="0" r="4610">
      <c r="F4610" s="43"/>
      <c r="J4610" s="66"/>
      <c r="K4610" s="66"/>
      <c r="L4610" s="66"/>
      <c r="M4610" s="66"/>
      <c r="N4610" s="66"/>
      <c r="O4610" s="74" t="n">
        <f aca="false">IF(J4610+K4610+L4610+M4610+N4610&gt;84,"High",IF(AND((J4610+K4610+L4610+M4610+N4610)&lt;85,(J4610+K4610+L4610+M4610+N4610)&gt;69),"Medium",IF(AND((J4610+K4610+L4610+M4610+N4610)&lt;69,(J4610+K4610+L4610+M4610+N4610)&gt;1),"Low",IF((J4610&amp;K4610&amp;L4610&amp;M4610&amp;N4610)="","","Unknown"))))</f>
        <v>0</v>
      </c>
    </row>
    <row collapsed="false" customFormat="false" customHeight="false" hidden="false" ht="12.1" outlineLevel="0" r="4611">
      <c r="F4611" s="43"/>
      <c r="J4611" s="66"/>
      <c r="K4611" s="66"/>
      <c r="L4611" s="66"/>
      <c r="M4611" s="66"/>
      <c r="N4611" s="66"/>
      <c r="O4611" s="74" t="n">
        <f aca="false">IF(J4611+K4611+L4611+M4611+N4611&gt;84,"High",IF(AND((J4611+K4611+L4611+M4611+N4611)&lt;85,(J4611+K4611+L4611+M4611+N4611)&gt;69),"Medium",IF(AND((J4611+K4611+L4611+M4611+N4611)&lt;69,(J4611+K4611+L4611+M4611+N4611)&gt;1),"Low",IF((J4611&amp;K4611&amp;L4611&amp;M4611&amp;N4611)="","","Unknown"))))</f>
        <v>0</v>
      </c>
    </row>
    <row collapsed="false" customFormat="false" customHeight="false" hidden="false" ht="12.1" outlineLevel="0" r="4612">
      <c r="F4612" s="43"/>
      <c r="J4612" s="66"/>
      <c r="K4612" s="66"/>
      <c r="L4612" s="66"/>
      <c r="M4612" s="66"/>
      <c r="N4612" s="66"/>
      <c r="O4612" s="74" t="n">
        <f aca="false">IF(J4612+K4612+L4612+M4612+N4612&gt;84,"High",IF(AND((J4612+K4612+L4612+M4612+N4612)&lt;85,(J4612+K4612+L4612+M4612+N4612)&gt;69),"Medium",IF(AND((J4612+K4612+L4612+M4612+N4612)&lt;69,(J4612+K4612+L4612+M4612+N4612)&gt;1),"Low",IF((J4612&amp;K4612&amp;L4612&amp;M4612&amp;N4612)="","","Unknown"))))</f>
        <v>0</v>
      </c>
    </row>
    <row collapsed="false" customFormat="false" customHeight="false" hidden="false" ht="12.1" outlineLevel="0" r="4613">
      <c r="F4613" s="43"/>
      <c r="J4613" s="66"/>
      <c r="K4613" s="66"/>
      <c r="L4613" s="66"/>
      <c r="M4613" s="66"/>
      <c r="N4613" s="66"/>
      <c r="O4613" s="74" t="n">
        <f aca="false">IF(J4613+K4613+L4613+M4613+N4613&gt;84,"High",IF(AND((J4613+K4613+L4613+M4613+N4613)&lt;85,(J4613+K4613+L4613+M4613+N4613)&gt;69),"Medium",IF(AND((J4613+K4613+L4613+M4613+N4613)&lt;69,(J4613+K4613+L4613+M4613+N4613)&gt;1),"Low",IF((J4613&amp;K4613&amp;L4613&amp;M4613&amp;N4613)="","","Unknown"))))</f>
        <v>0</v>
      </c>
    </row>
    <row collapsed="false" customFormat="false" customHeight="false" hidden="false" ht="12.1" outlineLevel="0" r="4614">
      <c r="F4614" s="43"/>
      <c r="J4614" s="66"/>
      <c r="K4614" s="66"/>
      <c r="L4614" s="66"/>
      <c r="M4614" s="66"/>
      <c r="N4614" s="66"/>
      <c r="O4614" s="74" t="n">
        <f aca="false">IF(J4614+K4614+L4614+M4614+N4614&gt;84,"High",IF(AND((J4614+K4614+L4614+M4614+N4614)&lt;85,(J4614+K4614+L4614+M4614+N4614)&gt;69),"Medium",IF(AND((J4614+K4614+L4614+M4614+N4614)&lt;69,(J4614+K4614+L4614+M4614+N4614)&gt;1),"Low",IF((J4614&amp;K4614&amp;L4614&amp;M4614&amp;N4614)="","","Unknown"))))</f>
        <v>0</v>
      </c>
    </row>
    <row collapsed="false" customFormat="false" customHeight="false" hidden="false" ht="12.1" outlineLevel="0" r="4615">
      <c r="F4615" s="43"/>
      <c r="J4615" s="66"/>
      <c r="K4615" s="66"/>
      <c r="L4615" s="66"/>
      <c r="M4615" s="66"/>
      <c r="N4615" s="66"/>
      <c r="O4615" s="74" t="n">
        <f aca="false">IF(J4615+K4615+L4615+M4615+N4615&gt;84,"High",IF(AND((J4615+K4615+L4615+M4615+N4615)&lt;85,(J4615+K4615+L4615+M4615+N4615)&gt;69),"Medium",IF(AND((J4615+K4615+L4615+M4615+N4615)&lt;69,(J4615+K4615+L4615+M4615+N4615)&gt;1),"Low",IF((J4615&amp;K4615&amp;L4615&amp;M4615&amp;N4615)="","","Unknown"))))</f>
        <v>0</v>
      </c>
    </row>
    <row collapsed="false" customFormat="false" customHeight="false" hidden="false" ht="12.1" outlineLevel="0" r="4616">
      <c r="F4616" s="43"/>
      <c r="J4616" s="66"/>
      <c r="K4616" s="66"/>
      <c r="L4616" s="66"/>
      <c r="M4616" s="66"/>
      <c r="N4616" s="66"/>
      <c r="O4616" s="74" t="n">
        <f aca="false">IF(J4616+K4616+L4616+M4616+N4616&gt;84,"High",IF(AND((J4616+K4616+L4616+M4616+N4616)&lt;85,(J4616+K4616+L4616+M4616+N4616)&gt;69),"Medium",IF(AND((J4616+K4616+L4616+M4616+N4616)&lt;69,(J4616+K4616+L4616+M4616+N4616)&gt;1),"Low",IF((J4616&amp;K4616&amp;L4616&amp;M4616&amp;N4616)="","","Unknown"))))</f>
        <v>0</v>
      </c>
    </row>
    <row collapsed="false" customFormat="false" customHeight="false" hidden="false" ht="12.1" outlineLevel="0" r="4617">
      <c r="F4617" s="43"/>
      <c r="J4617" s="66"/>
      <c r="K4617" s="66"/>
      <c r="L4617" s="66"/>
      <c r="M4617" s="66"/>
      <c r="N4617" s="66"/>
      <c r="O4617" s="74" t="n">
        <f aca="false">IF(J4617+K4617+L4617+M4617+N4617&gt;84,"High",IF(AND((J4617+K4617+L4617+M4617+N4617)&lt;85,(J4617+K4617+L4617+M4617+N4617)&gt;69),"Medium",IF(AND((J4617+K4617+L4617+M4617+N4617)&lt;69,(J4617+K4617+L4617+M4617+N4617)&gt;1),"Low",IF((J4617&amp;K4617&amp;L4617&amp;M4617&amp;N4617)="","","Unknown"))))</f>
        <v>0</v>
      </c>
    </row>
    <row collapsed="false" customFormat="false" customHeight="false" hidden="false" ht="12.1" outlineLevel="0" r="4618">
      <c r="F4618" s="43"/>
      <c r="J4618" s="66"/>
      <c r="K4618" s="66"/>
      <c r="L4618" s="66"/>
      <c r="M4618" s="66"/>
      <c r="N4618" s="66"/>
      <c r="O4618" s="74" t="n">
        <f aca="false">IF(J4618+K4618+L4618+M4618+N4618&gt;84,"High",IF(AND((J4618+K4618+L4618+M4618+N4618)&lt;85,(J4618+K4618+L4618+M4618+N4618)&gt;69),"Medium",IF(AND((J4618+K4618+L4618+M4618+N4618)&lt;69,(J4618+K4618+L4618+M4618+N4618)&gt;1),"Low",IF((J4618&amp;K4618&amp;L4618&amp;M4618&amp;N4618)="","","Unknown"))))</f>
        <v>0</v>
      </c>
    </row>
    <row collapsed="false" customFormat="false" customHeight="false" hidden="false" ht="12.1" outlineLevel="0" r="4619">
      <c r="F4619" s="43"/>
      <c r="J4619" s="66"/>
      <c r="K4619" s="66"/>
      <c r="L4619" s="66"/>
      <c r="M4619" s="66"/>
      <c r="N4619" s="66"/>
      <c r="O4619" s="74" t="n">
        <f aca="false">IF(J4619+K4619+L4619+M4619+N4619&gt;84,"High",IF(AND((J4619+K4619+L4619+M4619+N4619)&lt;85,(J4619+K4619+L4619+M4619+N4619)&gt;69),"Medium",IF(AND((J4619+K4619+L4619+M4619+N4619)&lt;69,(J4619+K4619+L4619+M4619+N4619)&gt;1),"Low",IF((J4619&amp;K4619&amp;L4619&amp;M4619&amp;N4619)="","","Unknown"))))</f>
        <v>0</v>
      </c>
    </row>
    <row collapsed="false" customFormat="false" customHeight="false" hidden="false" ht="12.1" outlineLevel="0" r="4620">
      <c r="F4620" s="43"/>
      <c r="J4620" s="66"/>
      <c r="K4620" s="66"/>
      <c r="L4620" s="66"/>
      <c r="M4620" s="66"/>
      <c r="N4620" s="66"/>
      <c r="O4620" s="74" t="n">
        <f aca="false">IF(J4620+K4620+L4620+M4620+N4620&gt;84,"High",IF(AND((J4620+K4620+L4620+M4620+N4620)&lt;85,(J4620+K4620+L4620+M4620+N4620)&gt;69),"Medium",IF(AND((J4620+K4620+L4620+M4620+N4620)&lt;69,(J4620+K4620+L4620+M4620+N4620)&gt;1),"Low",IF((J4620&amp;K4620&amp;L4620&amp;M4620&amp;N4620)="","","Unknown"))))</f>
        <v>0</v>
      </c>
    </row>
    <row collapsed="false" customFormat="false" customHeight="false" hidden="false" ht="12.1" outlineLevel="0" r="4621">
      <c r="F4621" s="43"/>
      <c r="J4621" s="66"/>
      <c r="K4621" s="66"/>
      <c r="L4621" s="66"/>
      <c r="M4621" s="66"/>
      <c r="N4621" s="66"/>
      <c r="O4621" s="74" t="n">
        <f aca="false">IF(J4621+K4621+L4621+M4621+N4621&gt;84,"High",IF(AND((J4621+K4621+L4621+M4621+N4621)&lt;85,(J4621+K4621+L4621+M4621+N4621)&gt;69),"Medium",IF(AND((J4621+K4621+L4621+M4621+N4621)&lt;69,(J4621+K4621+L4621+M4621+N4621)&gt;1),"Low",IF((J4621&amp;K4621&amp;L4621&amp;M4621&amp;N4621)="","","Unknown"))))</f>
        <v>0</v>
      </c>
    </row>
    <row collapsed="false" customFormat="false" customHeight="false" hidden="false" ht="12.1" outlineLevel="0" r="4622">
      <c r="F4622" s="43"/>
      <c r="J4622" s="66"/>
      <c r="K4622" s="66"/>
      <c r="L4622" s="66"/>
      <c r="M4622" s="66"/>
      <c r="N4622" s="66"/>
      <c r="O4622" s="74" t="n">
        <f aca="false">IF(J4622+K4622+L4622+M4622+N4622&gt;84,"High",IF(AND((J4622+K4622+L4622+M4622+N4622)&lt;85,(J4622+K4622+L4622+M4622+N4622)&gt;69),"Medium",IF(AND((J4622+K4622+L4622+M4622+N4622)&lt;69,(J4622+K4622+L4622+M4622+N4622)&gt;1),"Low",IF((J4622&amp;K4622&amp;L4622&amp;M4622&amp;N4622)="","","Unknown"))))</f>
        <v>0</v>
      </c>
    </row>
    <row collapsed="false" customFormat="false" customHeight="false" hidden="false" ht="12.1" outlineLevel="0" r="4623">
      <c r="F4623" s="43"/>
      <c r="J4623" s="66"/>
      <c r="K4623" s="66"/>
      <c r="L4623" s="66"/>
      <c r="M4623" s="66"/>
      <c r="N4623" s="66"/>
      <c r="O4623" s="74" t="n">
        <f aca="false">IF(J4623+K4623+L4623+M4623+N4623&gt;84,"High",IF(AND((J4623+K4623+L4623+M4623+N4623)&lt;85,(J4623+K4623+L4623+M4623+N4623)&gt;69),"Medium",IF(AND((J4623+K4623+L4623+M4623+N4623)&lt;69,(J4623+K4623+L4623+M4623+N4623)&gt;1),"Low",IF((J4623&amp;K4623&amp;L4623&amp;M4623&amp;N4623)="","","Unknown"))))</f>
        <v>0</v>
      </c>
    </row>
    <row collapsed="false" customFormat="false" customHeight="false" hidden="false" ht="12.1" outlineLevel="0" r="4624">
      <c r="F4624" s="43"/>
      <c r="J4624" s="66"/>
      <c r="K4624" s="66"/>
      <c r="L4624" s="66"/>
      <c r="M4624" s="66"/>
      <c r="N4624" s="66"/>
      <c r="O4624" s="74" t="n">
        <f aca="false">IF(J4624+K4624+L4624+M4624+N4624&gt;84,"High",IF(AND((J4624+K4624+L4624+M4624+N4624)&lt;85,(J4624+K4624+L4624+M4624+N4624)&gt;69),"Medium",IF(AND((J4624+K4624+L4624+M4624+N4624)&lt;69,(J4624+K4624+L4624+M4624+N4624)&gt;1),"Low",IF((J4624&amp;K4624&amp;L4624&amp;M4624&amp;N4624)="","","Unknown"))))</f>
        <v>0</v>
      </c>
    </row>
    <row collapsed="false" customFormat="false" customHeight="false" hidden="false" ht="12.1" outlineLevel="0" r="4625">
      <c r="F4625" s="43"/>
      <c r="J4625" s="66"/>
      <c r="K4625" s="66"/>
      <c r="L4625" s="66"/>
      <c r="M4625" s="66"/>
      <c r="N4625" s="66"/>
      <c r="O4625" s="74" t="n">
        <f aca="false">IF(J4625+K4625+L4625+M4625+N4625&gt;84,"High",IF(AND((J4625+K4625+L4625+M4625+N4625)&lt;85,(J4625+K4625+L4625+M4625+N4625)&gt;69),"Medium",IF(AND((J4625+K4625+L4625+M4625+N4625)&lt;69,(J4625+K4625+L4625+M4625+N4625)&gt;1),"Low",IF((J4625&amp;K4625&amp;L4625&amp;M4625&amp;N4625)="","","Unknown"))))</f>
        <v>0</v>
      </c>
    </row>
    <row collapsed="false" customFormat="false" customHeight="false" hidden="false" ht="12.1" outlineLevel="0" r="4626">
      <c r="F4626" s="43"/>
      <c r="J4626" s="66"/>
      <c r="K4626" s="66"/>
      <c r="L4626" s="66"/>
      <c r="M4626" s="66"/>
      <c r="N4626" s="66"/>
      <c r="O4626" s="74" t="n">
        <f aca="false">IF(J4626+K4626+L4626+M4626+N4626&gt;84,"High",IF(AND((J4626+K4626+L4626+M4626+N4626)&lt;85,(J4626+K4626+L4626+M4626+N4626)&gt;69),"Medium",IF(AND((J4626+K4626+L4626+M4626+N4626)&lt;69,(J4626+K4626+L4626+M4626+N4626)&gt;1),"Low",IF((J4626&amp;K4626&amp;L4626&amp;M4626&amp;N4626)="","","Unknown"))))</f>
        <v>0</v>
      </c>
    </row>
    <row collapsed="false" customFormat="false" customHeight="false" hidden="false" ht="12.1" outlineLevel="0" r="4627">
      <c r="F4627" s="43"/>
      <c r="J4627" s="66"/>
      <c r="K4627" s="66"/>
      <c r="L4627" s="66"/>
      <c r="M4627" s="66"/>
      <c r="N4627" s="66"/>
      <c r="O4627" s="74" t="n">
        <f aca="false">IF(J4627+K4627+L4627+M4627+N4627&gt;84,"High",IF(AND((J4627+K4627+L4627+M4627+N4627)&lt;85,(J4627+K4627+L4627+M4627+N4627)&gt;69),"Medium",IF(AND((J4627+K4627+L4627+M4627+N4627)&lt;69,(J4627+K4627+L4627+M4627+N4627)&gt;1),"Low",IF((J4627&amp;K4627&amp;L4627&amp;M4627&amp;N4627)="","","Unknown"))))</f>
        <v>0</v>
      </c>
    </row>
    <row collapsed="false" customFormat="false" customHeight="false" hidden="false" ht="12.1" outlineLevel="0" r="4628">
      <c r="F4628" s="43"/>
      <c r="J4628" s="66"/>
      <c r="K4628" s="66"/>
      <c r="L4628" s="66"/>
      <c r="M4628" s="66"/>
      <c r="N4628" s="66"/>
      <c r="O4628" s="74" t="n">
        <f aca="false">IF(J4628+K4628+L4628+M4628+N4628&gt;84,"High",IF(AND((J4628+K4628+L4628+M4628+N4628)&lt;85,(J4628+K4628+L4628+M4628+N4628)&gt;69),"Medium",IF(AND((J4628+K4628+L4628+M4628+N4628)&lt;69,(J4628+K4628+L4628+M4628+N4628)&gt;1),"Low",IF((J4628&amp;K4628&amp;L4628&amp;M4628&amp;N4628)="","","Unknown"))))</f>
        <v>0</v>
      </c>
    </row>
    <row collapsed="false" customFormat="false" customHeight="false" hidden="false" ht="12.1" outlineLevel="0" r="4629">
      <c r="F4629" s="43"/>
      <c r="J4629" s="66"/>
      <c r="K4629" s="66"/>
      <c r="L4629" s="66"/>
      <c r="M4629" s="66"/>
      <c r="N4629" s="66"/>
      <c r="O4629" s="74" t="n">
        <f aca="false">IF(J4629+K4629+L4629+M4629+N4629&gt;84,"High",IF(AND((J4629+K4629+L4629+M4629+N4629)&lt;85,(J4629+K4629+L4629+M4629+N4629)&gt;69),"Medium",IF(AND((J4629+K4629+L4629+M4629+N4629)&lt;69,(J4629+K4629+L4629+M4629+N4629)&gt;1),"Low",IF((J4629&amp;K4629&amp;L4629&amp;M4629&amp;N4629)="","","Unknown"))))</f>
        <v>0</v>
      </c>
    </row>
    <row collapsed="false" customFormat="false" customHeight="false" hidden="false" ht="12.1" outlineLevel="0" r="4630">
      <c r="F4630" s="43"/>
      <c r="J4630" s="66"/>
      <c r="K4630" s="66"/>
      <c r="L4630" s="66"/>
      <c r="M4630" s="66"/>
      <c r="N4630" s="66"/>
      <c r="O4630" s="74" t="n">
        <f aca="false">IF(J4630+K4630+L4630+M4630+N4630&gt;84,"High",IF(AND((J4630+K4630+L4630+M4630+N4630)&lt;85,(J4630+K4630+L4630+M4630+N4630)&gt;69),"Medium",IF(AND((J4630+K4630+L4630+M4630+N4630)&lt;69,(J4630+K4630+L4630+M4630+N4630)&gt;1),"Low",IF((J4630&amp;K4630&amp;L4630&amp;M4630&amp;N4630)="","","Unknown"))))</f>
        <v>0</v>
      </c>
    </row>
    <row collapsed="false" customFormat="false" customHeight="false" hidden="false" ht="12.1" outlineLevel="0" r="4631">
      <c r="F4631" s="43"/>
      <c r="J4631" s="66"/>
      <c r="K4631" s="66"/>
      <c r="L4631" s="66"/>
      <c r="M4631" s="66"/>
      <c r="N4631" s="66"/>
      <c r="O4631" s="74" t="n">
        <f aca="false">IF(J4631+K4631+L4631+M4631+N4631&gt;84,"High",IF(AND((J4631+K4631+L4631+M4631+N4631)&lt;85,(J4631+K4631+L4631+M4631+N4631)&gt;69),"Medium",IF(AND((J4631+K4631+L4631+M4631+N4631)&lt;69,(J4631+K4631+L4631+M4631+N4631)&gt;1),"Low",IF((J4631&amp;K4631&amp;L4631&amp;M4631&amp;N4631)="","","Unknown"))))</f>
        <v>0</v>
      </c>
    </row>
    <row collapsed="false" customFormat="false" customHeight="false" hidden="false" ht="12.1" outlineLevel="0" r="4632">
      <c r="F4632" s="43"/>
      <c r="J4632" s="66"/>
      <c r="K4632" s="66"/>
      <c r="L4632" s="66"/>
      <c r="M4632" s="66"/>
      <c r="N4632" s="66"/>
      <c r="O4632" s="74" t="n">
        <f aca="false">IF(J4632+K4632+L4632+M4632+N4632&gt;84,"High",IF(AND((J4632+K4632+L4632+M4632+N4632)&lt;85,(J4632+K4632+L4632+M4632+N4632)&gt;69),"Medium",IF(AND((J4632+K4632+L4632+M4632+N4632)&lt;69,(J4632+K4632+L4632+M4632+N4632)&gt;1),"Low",IF((J4632&amp;K4632&amp;L4632&amp;M4632&amp;N4632)="","","Unknown"))))</f>
        <v>0</v>
      </c>
    </row>
    <row collapsed="false" customFormat="false" customHeight="false" hidden="false" ht="12.1" outlineLevel="0" r="4633">
      <c r="F4633" s="43"/>
      <c r="J4633" s="66"/>
      <c r="K4633" s="66"/>
      <c r="L4633" s="66"/>
      <c r="M4633" s="66"/>
      <c r="N4633" s="66"/>
      <c r="O4633" s="74" t="n">
        <f aca="false">IF(J4633+K4633+L4633+M4633+N4633&gt;84,"High",IF(AND((J4633+K4633+L4633+M4633+N4633)&lt;85,(J4633+K4633+L4633+M4633+N4633)&gt;69),"Medium",IF(AND((J4633+K4633+L4633+M4633+N4633)&lt;69,(J4633+K4633+L4633+M4633+N4633)&gt;1),"Low",IF((J4633&amp;K4633&amp;L4633&amp;M4633&amp;N4633)="","","Unknown"))))</f>
        <v>0</v>
      </c>
    </row>
    <row collapsed="false" customFormat="false" customHeight="false" hidden="false" ht="12.1" outlineLevel="0" r="4634">
      <c r="F4634" s="43"/>
      <c r="J4634" s="66"/>
      <c r="K4634" s="66"/>
      <c r="L4634" s="66"/>
      <c r="M4634" s="66"/>
      <c r="N4634" s="66"/>
      <c r="O4634" s="74" t="n">
        <f aca="false">IF(J4634+K4634+L4634+M4634+N4634&gt;84,"High",IF(AND((J4634+K4634+L4634+M4634+N4634)&lt;85,(J4634+K4634+L4634+M4634+N4634)&gt;69),"Medium",IF(AND((J4634+K4634+L4634+M4634+N4634)&lt;69,(J4634+K4634+L4634+M4634+N4634)&gt;1),"Low",IF((J4634&amp;K4634&amp;L4634&amp;M4634&amp;N4634)="","","Unknown"))))</f>
        <v>0</v>
      </c>
    </row>
    <row collapsed="false" customFormat="false" customHeight="false" hidden="false" ht="12.1" outlineLevel="0" r="4635">
      <c r="F4635" s="43"/>
      <c r="J4635" s="66"/>
      <c r="K4635" s="66"/>
      <c r="L4635" s="66"/>
      <c r="M4635" s="66"/>
      <c r="N4635" s="66"/>
      <c r="O4635" s="74" t="n">
        <f aca="false">IF(J4635+K4635+L4635+M4635+N4635&gt;84,"High",IF(AND((J4635+K4635+L4635+M4635+N4635)&lt;85,(J4635+K4635+L4635+M4635+N4635)&gt;69),"Medium",IF(AND((J4635+K4635+L4635+M4635+N4635)&lt;69,(J4635+K4635+L4635+M4635+N4635)&gt;1),"Low",IF((J4635&amp;K4635&amp;L4635&amp;M4635&amp;N4635)="","","Unknown"))))</f>
        <v>0</v>
      </c>
    </row>
    <row collapsed="false" customFormat="false" customHeight="false" hidden="false" ht="12.1" outlineLevel="0" r="4636">
      <c r="F4636" s="43"/>
      <c r="J4636" s="66"/>
      <c r="K4636" s="66"/>
      <c r="L4636" s="66"/>
      <c r="M4636" s="66"/>
      <c r="N4636" s="66"/>
      <c r="O4636" s="74" t="n">
        <f aca="false">IF(J4636+K4636+L4636+M4636+N4636&gt;84,"High",IF(AND((J4636+K4636+L4636+M4636+N4636)&lt;85,(J4636+K4636+L4636+M4636+N4636)&gt;69),"Medium",IF(AND((J4636+K4636+L4636+M4636+N4636)&lt;69,(J4636+K4636+L4636+M4636+N4636)&gt;1),"Low",IF((J4636&amp;K4636&amp;L4636&amp;M4636&amp;N4636)="","","Unknown"))))</f>
        <v>0</v>
      </c>
    </row>
    <row collapsed="false" customFormat="false" customHeight="false" hidden="false" ht="12.1" outlineLevel="0" r="4637">
      <c r="F4637" s="43"/>
      <c r="J4637" s="66"/>
      <c r="K4637" s="66"/>
      <c r="L4637" s="66"/>
      <c r="M4637" s="66"/>
      <c r="N4637" s="66"/>
      <c r="O4637" s="74" t="n">
        <f aca="false">IF(J4637+K4637+L4637+M4637+N4637&gt;84,"High",IF(AND((J4637+K4637+L4637+M4637+N4637)&lt;85,(J4637+K4637+L4637+M4637+N4637)&gt;69),"Medium",IF(AND((J4637+K4637+L4637+M4637+N4637)&lt;69,(J4637+K4637+L4637+M4637+N4637)&gt;1),"Low",IF((J4637&amp;K4637&amp;L4637&amp;M4637&amp;N4637)="","","Unknown"))))</f>
        <v>0</v>
      </c>
    </row>
    <row collapsed="false" customFormat="false" customHeight="false" hidden="false" ht="12.1" outlineLevel="0" r="4638">
      <c r="F4638" s="43"/>
      <c r="J4638" s="66"/>
      <c r="K4638" s="66"/>
      <c r="L4638" s="66"/>
      <c r="M4638" s="66"/>
      <c r="N4638" s="66"/>
      <c r="O4638" s="74" t="n">
        <f aca="false">IF(J4638+K4638+L4638+M4638+N4638&gt;84,"High",IF(AND((J4638+K4638+L4638+M4638+N4638)&lt;85,(J4638+K4638+L4638+M4638+N4638)&gt;69),"Medium",IF(AND((J4638+K4638+L4638+M4638+N4638)&lt;69,(J4638+K4638+L4638+M4638+N4638)&gt;1),"Low",IF((J4638&amp;K4638&amp;L4638&amp;M4638&amp;N4638)="","","Unknown"))))</f>
        <v>0</v>
      </c>
    </row>
    <row collapsed="false" customFormat="false" customHeight="false" hidden="false" ht="12.1" outlineLevel="0" r="4639">
      <c r="F4639" s="43"/>
      <c r="J4639" s="66"/>
      <c r="K4639" s="66"/>
      <c r="L4639" s="66"/>
      <c r="M4639" s="66"/>
      <c r="N4639" s="66"/>
      <c r="O4639" s="74" t="n">
        <f aca="false">IF(J4639+K4639+L4639+M4639+N4639&gt;84,"High",IF(AND((J4639+K4639+L4639+M4639+N4639)&lt;85,(J4639+K4639+L4639+M4639+N4639)&gt;69),"Medium",IF(AND((J4639+K4639+L4639+M4639+N4639)&lt;69,(J4639+K4639+L4639+M4639+N4639)&gt;1),"Low",IF((J4639&amp;K4639&amp;L4639&amp;M4639&amp;N4639)="","","Unknown"))))</f>
        <v>0</v>
      </c>
    </row>
    <row collapsed="false" customFormat="false" customHeight="false" hidden="false" ht="12.1" outlineLevel="0" r="4640">
      <c r="F4640" s="43"/>
      <c r="J4640" s="66"/>
      <c r="K4640" s="66"/>
      <c r="L4640" s="66"/>
      <c r="M4640" s="66"/>
      <c r="N4640" s="66"/>
      <c r="O4640" s="74" t="n">
        <f aca="false">IF(J4640+K4640+L4640+M4640+N4640&gt;84,"High",IF(AND((J4640+K4640+L4640+M4640+N4640)&lt;85,(J4640+K4640+L4640+M4640+N4640)&gt;69),"Medium",IF(AND((J4640+K4640+L4640+M4640+N4640)&lt;69,(J4640+K4640+L4640+M4640+N4640)&gt;1),"Low",IF((J4640&amp;K4640&amp;L4640&amp;M4640&amp;N4640)="","","Unknown"))))</f>
        <v>0</v>
      </c>
    </row>
    <row collapsed="false" customFormat="false" customHeight="false" hidden="false" ht="12.1" outlineLevel="0" r="4641">
      <c r="F4641" s="43"/>
      <c r="J4641" s="66"/>
      <c r="K4641" s="66"/>
      <c r="L4641" s="66"/>
      <c r="M4641" s="66"/>
      <c r="N4641" s="66"/>
      <c r="O4641" s="74" t="n">
        <f aca="false">IF(J4641+K4641+L4641+M4641+N4641&gt;84,"High",IF(AND((J4641+K4641+L4641+M4641+N4641)&lt;85,(J4641+K4641+L4641+M4641+N4641)&gt;69),"Medium",IF(AND((J4641+K4641+L4641+M4641+N4641)&lt;69,(J4641+K4641+L4641+M4641+N4641)&gt;1),"Low",IF((J4641&amp;K4641&amp;L4641&amp;M4641&amp;N4641)="","","Unknown"))))</f>
        <v>0</v>
      </c>
    </row>
    <row collapsed="false" customFormat="false" customHeight="false" hidden="false" ht="12.1" outlineLevel="0" r="4642">
      <c r="F4642" s="43"/>
      <c r="J4642" s="66"/>
      <c r="K4642" s="66"/>
      <c r="L4642" s="66"/>
      <c r="M4642" s="66"/>
      <c r="N4642" s="66"/>
      <c r="O4642" s="74" t="n">
        <f aca="false">IF(J4642+K4642+L4642+M4642+N4642&gt;84,"High",IF(AND((J4642+K4642+L4642+M4642+N4642)&lt;85,(J4642+K4642+L4642+M4642+N4642)&gt;69),"Medium",IF(AND((J4642+K4642+L4642+M4642+N4642)&lt;69,(J4642+K4642+L4642+M4642+N4642)&gt;1),"Low",IF((J4642&amp;K4642&amp;L4642&amp;M4642&amp;N4642)="","","Unknown"))))</f>
        <v>0</v>
      </c>
    </row>
    <row collapsed="false" customFormat="false" customHeight="false" hidden="false" ht="12.1" outlineLevel="0" r="4643">
      <c r="F4643" s="43"/>
      <c r="J4643" s="66"/>
      <c r="K4643" s="66"/>
      <c r="L4643" s="66"/>
      <c r="M4643" s="66"/>
      <c r="N4643" s="66"/>
      <c r="O4643" s="74" t="n">
        <f aca="false">IF(J4643+K4643+L4643+M4643+N4643&gt;84,"High",IF(AND((J4643+K4643+L4643+M4643+N4643)&lt;85,(J4643+K4643+L4643+M4643+N4643)&gt;69),"Medium",IF(AND((J4643+K4643+L4643+M4643+N4643)&lt;69,(J4643+K4643+L4643+M4643+N4643)&gt;1),"Low",IF((J4643&amp;K4643&amp;L4643&amp;M4643&amp;N4643)="","","Unknown"))))</f>
        <v>0</v>
      </c>
    </row>
    <row collapsed="false" customFormat="false" customHeight="false" hidden="false" ht="12.1" outlineLevel="0" r="4644">
      <c r="F4644" s="43"/>
      <c r="J4644" s="66"/>
      <c r="K4644" s="66"/>
      <c r="L4644" s="66"/>
      <c r="M4644" s="66"/>
      <c r="N4644" s="66"/>
      <c r="O4644" s="74" t="n">
        <f aca="false">IF(J4644+K4644+L4644+M4644+N4644&gt;84,"High",IF(AND((J4644+K4644+L4644+M4644+N4644)&lt;85,(J4644+K4644+L4644+M4644+N4644)&gt;69),"Medium",IF(AND((J4644+K4644+L4644+M4644+N4644)&lt;69,(J4644+K4644+L4644+M4644+N4644)&gt;1),"Low",IF((J4644&amp;K4644&amp;L4644&amp;M4644&amp;N4644)="","","Unknown"))))</f>
        <v>0</v>
      </c>
    </row>
    <row collapsed="false" customFormat="false" customHeight="false" hidden="false" ht="12.1" outlineLevel="0" r="4645">
      <c r="F4645" s="43"/>
      <c r="J4645" s="66"/>
      <c r="K4645" s="66"/>
      <c r="L4645" s="66"/>
      <c r="M4645" s="66"/>
      <c r="N4645" s="66"/>
      <c r="O4645" s="74" t="n">
        <f aca="false">IF(J4645+K4645+L4645+M4645+N4645&gt;84,"High",IF(AND((J4645+K4645+L4645+M4645+N4645)&lt;85,(J4645+K4645+L4645+M4645+N4645)&gt;69),"Medium",IF(AND((J4645+K4645+L4645+M4645+N4645)&lt;69,(J4645+K4645+L4645+M4645+N4645)&gt;1),"Low",IF((J4645&amp;K4645&amp;L4645&amp;M4645&amp;N4645)="","","Unknown"))))</f>
        <v>0</v>
      </c>
    </row>
    <row collapsed="false" customFormat="false" customHeight="false" hidden="false" ht="12.1" outlineLevel="0" r="4646">
      <c r="F4646" s="43"/>
      <c r="J4646" s="66"/>
      <c r="K4646" s="66"/>
      <c r="L4646" s="66"/>
      <c r="M4646" s="66"/>
      <c r="N4646" s="66"/>
      <c r="O4646" s="74" t="n">
        <f aca="false">IF(J4646+K4646+L4646+M4646+N4646&gt;84,"High",IF(AND((J4646+K4646+L4646+M4646+N4646)&lt;85,(J4646+K4646+L4646+M4646+N4646)&gt;69),"Medium",IF(AND((J4646+K4646+L4646+M4646+N4646)&lt;69,(J4646+K4646+L4646+M4646+N4646)&gt;1),"Low",IF((J4646&amp;K4646&amp;L4646&amp;M4646&amp;N4646)="","","Unknown"))))</f>
        <v>0</v>
      </c>
    </row>
    <row collapsed="false" customFormat="false" customHeight="false" hidden="false" ht="12.1" outlineLevel="0" r="4647">
      <c r="F4647" s="43"/>
      <c r="J4647" s="66"/>
      <c r="K4647" s="66"/>
      <c r="L4647" s="66"/>
      <c r="M4647" s="66"/>
      <c r="N4647" s="66"/>
      <c r="O4647" s="74" t="n">
        <f aca="false">IF(J4647+K4647+L4647+M4647+N4647&gt;84,"High",IF(AND((J4647+K4647+L4647+M4647+N4647)&lt;85,(J4647+K4647+L4647+M4647+N4647)&gt;69),"Medium",IF(AND((J4647+K4647+L4647+M4647+N4647)&lt;69,(J4647+K4647+L4647+M4647+N4647)&gt;1),"Low",IF((J4647&amp;K4647&amp;L4647&amp;M4647&amp;N4647)="","","Unknown"))))</f>
        <v>0</v>
      </c>
    </row>
    <row collapsed="false" customFormat="false" customHeight="false" hidden="false" ht="12.1" outlineLevel="0" r="4648">
      <c r="F4648" s="43"/>
      <c r="J4648" s="66"/>
      <c r="K4648" s="66"/>
      <c r="L4648" s="66"/>
      <c r="M4648" s="66"/>
      <c r="N4648" s="66"/>
      <c r="O4648" s="74" t="n">
        <f aca="false">IF(J4648+K4648+L4648+M4648+N4648&gt;84,"High",IF(AND((J4648+K4648+L4648+M4648+N4648)&lt;85,(J4648+K4648+L4648+M4648+N4648)&gt;69),"Medium",IF(AND((J4648+K4648+L4648+M4648+N4648)&lt;69,(J4648+K4648+L4648+M4648+N4648)&gt;1),"Low",IF((J4648&amp;K4648&amp;L4648&amp;M4648&amp;N4648)="","","Unknown"))))</f>
        <v>0</v>
      </c>
    </row>
    <row collapsed="false" customFormat="false" customHeight="false" hidden="false" ht="12.1" outlineLevel="0" r="4649">
      <c r="F4649" s="43"/>
      <c r="J4649" s="66"/>
      <c r="K4649" s="66"/>
      <c r="L4649" s="66"/>
      <c r="M4649" s="66"/>
      <c r="N4649" s="66"/>
      <c r="O4649" s="74" t="n">
        <f aca="false">IF(J4649+K4649+L4649+M4649+N4649&gt;84,"High",IF(AND((J4649+K4649+L4649+M4649+N4649)&lt;85,(J4649+K4649+L4649+M4649+N4649)&gt;69),"Medium",IF(AND((J4649+K4649+L4649+M4649+N4649)&lt;69,(J4649+K4649+L4649+M4649+N4649)&gt;1),"Low",IF((J4649&amp;K4649&amp;L4649&amp;M4649&amp;N4649)="","","Unknown"))))</f>
        <v>0</v>
      </c>
    </row>
    <row collapsed="false" customFormat="false" customHeight="false" hidden="false" ht="12.1" outlineLevel="0" r="4650">
      <c r="F4650" s="43"/>
      <c r="J4650" s="66"/>
      <c r="K4650" s="66"/>
      <c r="L4650" s="66"/>
      <c r="M4650" s="66"/>
      <c r="N4650" s="66"/>
      <c r="O4650" s="74" t="n">
        <f aca="false">IF(J4650+K4650+L4650+M4650+N4650&gt;84,"High",IF(AND((J4650+K4650+L4650+M4650+N4650)&lt;85,(J4650+K4650+L4650+M4650+N4650)&gt;69),"Medium",IF(AND((J4650+K4650+L4650+M4650+N4650)&lt;69,(J4650+K4650+L4650+M4650+N4650)&gt;1),"Low",IF((J4650&amp;K4650&amp;L4650&amp;M4650&amp;N4650)="","","Unknown"))))</f>
        <v>0</v>
      </c>
    </row>
    <row collapsed="false" customFormat="false" customHeight="false" hidden="false" ht="12.1" outlineLevel="0" r="4651">
      <c r="F4651" s="43"/>
      <c r="J4651" s="66"/>
      <c r="K4651" s="66"/>
      <c r="L4651" s="66"/>
      <c r="M4651" s="66"/>
      <c r="N4651" s="66"/>
      <c r="O4651" s="74" t="n">
        <f aca="false">IF(J4651+K4651+L4651+M4651+N4651&gt;84,"High",IF(AND((J4651+K4651+L4651+M4651+N4651)&lt;85,(J4651+K4651+L4651+M4651+N4651)&gt;69),"Medium",IF(AND((J4651+K4651+L4651+M4651+N4651)&lt;69,(J4651+K4651+L4651+M4651+N4651)&gt;1),"Low",IF((J4651&amp;K4651&amp;L4651&amp;M4651&amp;N4651)="","","Unknown"))))</f>
        <v>0</v>
      </c>
    </row>
    <row collapsed="false" customFormat="false" customHeight="false" hidden="false" ht="12.1" outlineLevel="0" r="4652">
      <c r="F4652" s="43"/>
      <c r="J4652" s="66"/>
      <c r="K4652" s="66"/>
      <c r="L4652" s="66"/>
      <c r="M4652" s="66"/>
      <c r="N4652" s="66"/>
      <c r="O4652" s="74" t="n">
        <f aca="false">IF(J4652+K4652+L4652+M4652+N4652&gt;84,"High",IF(AND((J4652+K4652+L4652+M4652+N4652)&lt;85,(J4652+K4652+L4652+M4652+N4652)&gt;69),"Medium",IF(AND((J4652+K4652+L4652+M4652+N4652)&lt;69,(J4652+K4652+L4652+M4652+N4652)&gt;1),"Low",IF((J4652&amp;K4652&amp;L4652&amp;M4652&amp;N4652)="","","Unknown"))))</f>
        <v>0</v>
      </c>
    </row>
    <row collapsed="false" customFormat="false" customHeight="false" hidden="false" ht="12.1" outlineLevel="0" r="4653">
      <c r="F4653" s="43"/>
      <c r="J4653" s="66"/>
      <c r="K4653" s="66"/>
      <c r="L4653" s="66"/>
      <c r="M4653" s="66"/>
      <c r="N4653" s="66"/>
      <c r="O4653" s="74" t="n">
        <f aca="false">IF(J4653+K4653+L4653+M4653+N4653&gt;84,"High",IF(AND((J4653+K4653+L4653+M4653+N4653)&lt;85,(J4653+K4653+L4653+M4653+N4653)&gt;69),"Medium",IF(AND((J4653+K4653+L4653+M4653+N4653)&lt;69,(J4653+K4653+L4653+M4653+N4653)&gt;1),"Low",IF((J4653&amp;K4653&amp;L4653&amp;M4653&amp;N4653)="","","Unknown"))))</f>
        <v>0</v>
      </c>
    </row>
    <row collapsed="false" customFormat="false" customHeight="false" hidden="false" ht="12.1" outlineLevel="0" r="4654">
      <c r="F4654" s="43"/>
      <c r="J4654" s="66"/>
      <c r="K4654" s="66"/>
      <c r="L4654" s="66"/>
      <c r="M4654" s="66"/>
      <c r="N4654" s="66"/>
      <c r="O4654" s="74" t="n">
        <f aca="false">IF(J4654+K4654+L4654+M4654+N4654&gt;84,"High",IF(AND((J4654+K4654+L4654+M4654+N4654)&lt;85,(J4654+K4654+L4654+M4654+N4654)&gt;69),"Medium",IF(AND((J4654+K4654+L4654+M4654+N4654)&lt;69,(J4654+K4654+L4654+M4654+N4654)&gt;1),"Low",IF((J4654&amp;K4654&amp;L4654&amp;M4654&amp;N4654)="","","Unknown"))))</f>
        <v>0</v>
      </c>
    </row>
    <row collapsed="false" customFormat="false" customHeight="false" hidden="false" ht="12.1" outlineLevel="0" r="4655">
      <c r="F4655" s="43"/>
      <c r="J4655" s="66"/>
      <c r="K4655" s="66"/>
      <c r="L4655" s="66"/>
      <c r="M4655" s="66"/>
      <c r="N4655" s="66"/>
      <c r="O4655" s="74" t="n">
        <f aca="false">IF(J4655+K4655+L4655+M4655+N4655&gt;84,"High",IF(AND((J4655+K4655+L4655+M4655+N4655)&lt;85,(J4655+K4655+L4655+M4655+N4655)&gt;69),"Medium",IF(AND((J4655+K4655+L4655+M4655+N4655)&lt;69,(J4655+K4655+L4655+M4655+N4655)&gt;1),"Low",IF((J4655&amp;K4655&amp;L4655&amp;M4655&amp;N4655)="","","Unknown"))))</f>
        <v>0</v>
      </c>
    </row>
    <row collapsed="false" customFormat="false" customHeight="false" hidden="false" ht="12.1" outlineLevel="0" r="4656">
      <c r="F4656" s="43"/>
      <c r="J4656" s="66"/>
      <c r="K4656" s="66"/>
      <c r="L4656" s="66"/>
      <c r="M4656" s="66"/>
      <c r="N4656" s="66"/>
      <c r="O4656" s="74" t="n">
        <f aca="false">IF(J4656+K4656+L4656+M4656+N4656&gt;84,"High",IF(AND((J4656+K4656+L4656+M4656+N4656)&lt;85,(J4656+K4656+L4656+M4656+N4656)&gt;69),"Medium",IF(AND((J4656+K4656+L4656+M4656+N4656)&lt;69,(J4656+K4656+L4656+M4656+N4656)&gt;1),"Low",IF((J4656&amp;K4656&amp;L4656&amp;M4656&amp;N4656)="","","Unknown"))))</f>
        <v>0</v>
      </c>
    </row>
    <row collapsed="false" customFormat="false" customHeight="false" hidden="false" ht="12.1" outlineLevel="0" r="4657">
      <c r="F4657" s="43"/>
      <c r="J4657" s="66"/>
      <c r="K4657" s="66"/>
      <c r="L4657" s="66"/>
      <c r="M4657" s="66"/>
      <c r="N4657" s="66"/>
      <c r="O4657" s="74" t="n">
        <f aca="false">IF(J4657+K4657+L4657+M4657+N4657&gt;84,"High",IF(AND((J4657+K4657+L4657+M4657+N4657)&lt;85,(J4657+K4657+L4657+M4657+N4657)&gt;69),"Medium",IF(AND((J4657+K4657+L4657+M4657+N4657)&lt;69,(J4657+K4657+L4657+M4657+N4657)&gt;1),"Low",IF((J4657&amp;K4657&amp;L4657&amp;M4657&amp;N4657)="","","Unknown"))))</f>
        <v>0</v>
      </c>
    </row>
    <row collapsed="false" customFormat="false" customHeight="false" hidden="false" ht="12.1" outlineLevel="0" r="4658">
      <c r="F4658" s="43"/>
      <c r="J4658" s="66"/>
      <c r="K4658" s="66"/>
      <c r="L4658" s="66"/>
      <c r="M4658" s="66"/>
      <c r="N4658" s="66"/>
      <c r="O4658" s="74" t="n">
        <f aca="false">IF(J4658+K4658+L4658+M4658+N4658&gt;84,"High",IF(AND((J4658+K4658+L4658+M4658+N4658)&lt;85,(J4658+K4658+L4658+M4658+N4658)&gt;69),"Medium",IF(AND((J4658+K4658+L4658+M4658+N4658)&lt;69,(J4658+K4658+L4658+M4658+N4658)&gt;1),"Low",IF((J4658&amp;K4658&amp;L4658&amp;M4658&amp;N4658)="","","Unknown"))))</f>
        <v>0</v>
      </c>
    </row>
    <row collapsed="false" customFormat="false" customHeight="false" hidden="false" ht="12.1" outlineLevel="0" r="4659">
      <c r="F4659" s="43"/>
      <c r="J4659" s="66"/>
      <c r="K4659" s="66"/>
      <c r="L4659" s="66"/>
      <c r="M4659" s="66"/>
      <c r="N4659" s="66"/>
      <c r="O4659" s="74" t="n">
        <f aca="false">IF(J4659+K4659+L4659+M4659+N4659&gt;84,"High",IF(AND((J4659+K4659+L4659+M4659+N4659)&lt;85,(J4659+K4659+L4659+M4659+N4659)&gt;69),"Medium",IF(AND((J4659+K4659+L4659+M4659+N4659)&lt;69,(J4659+K4659+L4659+M4659+N4659)&gt;1),"Low",IF((J4659&amp;K4659&amp;L4659&amp;M4659&amp;N4659)="","","Unknown"))))</f>
        <v>0</v>
      </c>
    </row>
    <row collapsed="false" customFormat="false" customHeight="false" hidden="false" ht="12.1" outlineLevel="0" r="4660">
      <c r="F4660" s="43"/>
      <c r="J4660" s="66"/>
      <c r="K4660" s="66"/>
      <c r="L4660" s="66"/>
      <c r="M4660" s="66"/>
      <c r="N4660" s="66"/>
      <c r="O4660" s="74" t="n">
        <f aca="false">IF(J4660+K4660+L4660+M4660+N4660&gt;84,"High",IF(AND((J4660+K4660+L4660+M4660+N4660)&lt;85,(J4660+K4660+L4660+M4660+N4660)&gt;69),"Medium",IF(AND((J4660+K4660+L4660+M4660+N4660)&lt;69,(J4660+K4660+L4660+M4660+N4660)&gt;1),"Low",IF((J4660&amp;K4660&amp;L4660&amp;M4660&amp;N4660)="","","Unknown"))))</f>
        <v>0</v>
      </c>
    </row>
    <row collapsed="false" customFormat="false" customHeight="false" hidden="false" ht="12.1" outlineLevel="0" r="4661">
      <c r="F4661" s="43"/>
      <c r="J4661" s="66"/>
      <c r="K4661" s="66"/>
      <c r="L4661" s="66"/>
      <c r="M4661" s="66"/>
      <c r="N4661" s="66"/>
      <c r="O4661" s="74" t="n">
        <f aca="false">IF(J4661+K4661+L4661+M4661+N4661&gt;84,"High",IF(AND((J4661+K4661+L4661+M4661+N4661)&lt;85,(J4661+K4661+L4661+M4661+N4661)&gt;69),"Medium",IF(AND((J4661+K4661+L4661+M4661+N4661)&lt;69,(J4661+K4661+L4661+M4661+N4661)&gt;1),"Low",IF((J4661&amp;K4661&amp;L4661&amp;M4661&amp;N4661)="","","Unknown"))))</f>
        <v>0</v>
      </c>
    </row>
    <row collapsed="false" customFormat="false" customHeight="false" hidden="false" ht="12.1" outlineLevel="0" r="4662">
      <c r="F4662" s="43"/>
      <c r="J4662" s="66"/>
      <c r="K4662" s="66"/>
      <c r="L4662" s="66"/>
      <c r="M4662" s="66"/>
      <c r="N4662" s="66"/>
      <c r="O4662" s="74" t="n">
        <f aca="false">IF(J4662+K4662+L4662+M4662+N4662&gt;84,"High",IF(AND((J4662+K4662+L4662+M4662+N4662)&lt;85,(J4662+K4662+L4662+M4662+N4662)&gt;69),"Medium",IF(AND((J4662+K4662+L4662+M4662+N4662)&lt;69,(J4662+K4662+L4662+M4662+N4662)&gt;1),"Low",IF((J4662&amp;K4662&amp;L4662&amp;M4662&amp;N4662)="","","Unknown"))))</f>
        <v>0</v>
      </c>
    </row>
    <row collapsed="false" customFormat="false" customHeight="false" hidden="false" ht="12.1" outlineLevel="0" r="4663">
      <c r="F4663" s="43"/>
      <c r="J4663" s="66"/>
      <c r="K4663" s="66"/>
      <c r="L4663" s="66"/>
      <c r="M4663" s="66"/>
      <c r="N4663" s="66"/>
      <c r="O4663" s="74" t="n">
        <f aca="false">IF(J4663+K4663+L4663+M4663+N4663&gt;84,"High",IF(AND((J4663+K4663+L4663+M4663+N4663)&lt;85,(J4663+K4663+L4663+M4663+N4663)&gt;69),"Medium",IF(AND((J4663+K4663+L4663+M4663+N4663)&lt;69,(J4663+K4663+L4663+M4663+N4663)&gt;1),"Low",IF((J4663&amp;K4663&amp;L4663&amp;M4663&amp;N4663)="","","Unknown"))))</f>
        <v>0</v>
      </c>
    </row>
    <row collapsed="false" customFormat="false" customHeight="false" hidden="false" ht="12.1" outlineLevel="0" r="4664">
      <c r="F4664" s="43"/>
      <c r="J4664" s="66"/>
      <c r="K4664" s="66"/>
      <c r="L4664" s="66"/>
      <c r="M4664" s="66"/>
      <c r="N4664" s="66"/>
      <c r="O4664" s="74" t="n">
        <f aca="false">IF(J4664+K4664+L4664+M4664+N4664&gt;84,"High",IF(AND((J4664+K4664+L4664+M4664+N4664)&lt;85,(J4664+K4664+L4664+M4664+N4664)&gt;69),"Medium",IF(AND((J4664+K4664+L4664+M4664+N4664)&lt;69,(J4664+K4664+L4664+M4664+N4664)&gt;1),"Low",IF((J4664&amp;K4664&amp;L4664&amp;M4664&amp;N4664)="","","Unknown"))))</f>
        <v>0</v>
      </c>
    </row>
    <row collapsed="false" customFormat="false" customHeight="false" hidden="false" ht="12.1" outlineLevel="0" r="4665">
      <c r="F4665" s="43"/>
      <c r="J4665" s="66"/>
      <c r="K4665" s="66"/>
      <c r="L4665" s="66"/>
      <c r="M4665" s="66"/>
      <c r="N4665" s="66"/>
      <c r="O4665" s="74" t="n">
        <f aca="false">IF(J4665+K4665+L4665+M4665+N4665&gt;84,"High",IF(AND((J4665+K4665+L4665+M4665+N4665)&lt;85,(J4665+K4665+L4665+M4665+N4665)&gt;69),"Medium",IF(AND((J4665+K4665+L4665+M4665+N4665)&lt;69,(J4665+K4665+L4665+M4665+N4665)&gt;1),"Low",IF((J4665&amp;K4665&amp;L4665&amp;M4665&amp;N4665)="","","Unknown"))))</f>
        <v>0</v>
      </c>
    </row>
    <row collapsed="false" customFormat="false" customHeight="false" hidden="false" ht="12.1" outlineLevel="0" r="4666">
      <c r="F4666" s="43"/>
      <c r="J4666" s="66"/>
      <c r="K4666" s="66"/>
      <c r="L4666" s="66"/>
      <c r="M4666" s="66"/>
      <c r="N4666" s="66"/>
      <c r="O4666" s="74" t="n">
        <f aca="false">IF(J4666+K4666+L4666+M4666+N4666&gt;84,"High",IF(AND((J4666+K4666+L4666+M4666+N4666)&lt;85,(J4666+K4666+L4666+M4666+N4666)&gt;69),"Medium",IF(AND((J4666+K4666+L4666+M4666+N4666)&lt;69,(J4666+K4666+L4666+M4666+N4666)&gt;1),"Low",IF((J4666&amp;K4666&amp;L4666&amp;M4666&amp;N4666)="","","Unknown"))))</f>
        <v>0</v>
      </c>
    </row>
    <row collapsed="false" customFormat="false" customHeight="false" hidden="false" ht="12.1" outlineLevel="0" r="4667">
      <c r="F4667" s="43"/>
      <c r="J4667" s="66"/>
      <c r="K4667" s="66"/>
      <c r="L4667" s="66"/>
      <c r="M4667" s="66"/>
      <c r="N4667" s="66"/>
      <c r="O4667" s="74" t="n">
        <f aca="false">IF(J4667+K4667+L4667+M4667+N4667&gt;84,"High",IF(AND((J4667+K4667+L4667+M4667+N4667)&lt;85,(J4667+K4667+L4667+M4667+N4667)&gt;69),"Medium",IF(AND((J4667+K4667+L4667+M4667+N4667)&lt;69,(J4667+K4667+L4667+M4667+N4667)&gt;1),"Low",IF((J4667&amp;K4667&amp;L4667&amp;M4667&amp;N4667)="","","Unknown"))))</f>
        <v>0</v>
      </c>
    </row>
    <row collapsed="false" customFormat="false" customHeight="false" hidden="false" ht="12.1" outlineLevel="0" r="4668">
      <c r="F4668" s="43"/>
      <c r="J4668" s="66"/>
      <c r="K4668" s="66"/>
      <c r="L4668" s="66"/>
      <c r="M4668" s="66"/>
      <c r="N4668" s="66"/>
      <c r="O4668" s="74" t="n">
        <f aca="false">IF(J4668+K4668+L4668+M4668+N4668&gt;84,"High",IF(AND((J4668+K4668+L4668+M4668+N4668)&lt;85,(J4668+K4668+L4668+M4668+N4668)&gt;69),"Medium",IF(AND((J4668+K4668+L4668+M4668+N4668)&lt;69,(J4668+K4668+L4668+M4668+N4668)&gt;1),"Low",IF((J4668&amp;K4668&amp;L4668&amp;M4668&amp;N4668)="","","Unknown"))))</f>
        <v>0</v>
      </c>
    </row>
    <row collapsed="false" customFormat="false" customHeight="false" hidden="false" ht="12.1" outlineLevel="0" r="4669">
      <c r="F4669" s="43"/>
      <c r="J4669" s="66"/>
      <c r="K4669" s="66"/>
      <c r="L4669" s="66"/>
      <c r="M4669" s="66"/>
      <c r="N4669" s="66"/>
      <c r="O4669" s="74" t="n">
        <f aca="false">IF(J4669+K4669+L4669+M4669+N4669&gt;84,"High",IF(AND((J4669+K4669+L4669+M4669+N4669)&lt;85,(J4669+K4669+L4669+M4669+N4669)&gt;69),"Medium",IF(AND((J4669+K4669+L4669+M4669+N4669)&lt;69,(J4669+K4669+L4669+M4669+N4669)&gt;1),"Low",IF((J4669&amp;K4669&amp;L4669&amp;M4669&amp;N4669)="","","Unknown"))))</f>
        <v>0</v>
      </c>
    </row>
    <row collapsed="false" customFormat="false" customHeight="false" hidden="false" ht="12.1" outlineLevel="0" r="4670">
      <c r="F4670" s="43"/>
      <c r="J4670" s="66"/>
      <c r="K4670" s="66"/>
      <c r="L4670" s="66"/>
      <c r="M4670" s="66"/>
      <c r="N4670" s="66"/>
      <c r="O4670" s="74" t="n">
        <f aca="false">IF(J4670+K4670+L4670+M4670+N4670&gt;84,"High",IF(AND((J4670+K4670+L4670+M4670+N4670)&lt;85,(J4670+K4670+L4670+M4670+N4670)&gt;69),"Medium",IF(AND((J4670+K4670+L4670+M4670+N4670)&lt;69,(J4670+K4670+L4670+M4670+N4670)&gt;1),"Low",IF((J4670&amp;K4670&amp;L4670&amp;M4670&amp;N4670)="","","Unknown"))))</f>
        <v>0</v>
      </c>
    </row>
    <row collapsed="false" customFormat="false" customHeight="false" hidden="false" ht="12.1" outlineLevel="0" r="4671">
      <c r="F4671" s="43"/>
      <c r="J4671" s="66"/>
      <c r="K4671" s="66"/>
      <c r="L4671" s="66"/>
      <c r="M4671" s="66"/>
      <c r="N4671" s="66"/>
      <c r="O4671" s="74" t="n">
        <f aca="false">IF(J4671+K4671+L4671+M4671+N4671&gt;84,"High",IF(AND((J4671+K4671+L4671+M4671+N4671)&lt;85,(J4671+K4671+L4671+M4671+N4671)&gt;69),"Medium",IF(AND((J4671+K4671+L4671+M4671+N4671)&lt;69,(J4671+K4671+L4671+M4671+N4671)&gt;1),"Low",IF((J4671&amp;K4671&amp;L4671&amp;M4671&amp;N4671)="","","Unknown"))))</f>
        <v>0</v>
      </c>
    </row>
    <row collapsed="false" customFormat="false" customHeight="false" hidden="false" ht="12.1" outlineLevel="0" r="4672">
      <c r="F4672" s="43"/>
      <c r="J4672" s="66"/>
      <c r="K4672" s="66"/>
      <c r="L4672" s="66"/>
      <c r="M4672" s="66"/>
      <c r="N4672" s="66"/>
      <c r="O4672" s="74" t="n">
        <f aca="false">IF(J4672+K4672+L4672+M4672+N4672&gt;84,"High",IF(AND((J4672+K4672+L4672+M4672+N4672)&lt;85,(J4672+K4672+L4672+M4672+N4672)&gt;69),"Medium",IF(AND((J4672+K4672+L4672+M4672+N4672)&lt;69,(J4672+K4672+L4672+M4672+N4672)&gt;1),"Low",IF((J4672&amp;K4672&amp;L4672&amp;M4672&amp;N4672)="","","Unknown"))))</f>
        <v>0</v>
      </c>
    </row>
    <row collapsed="false" customFormat="false" customHeight="false" hidden="false" ht="12.1" outlineLevel="0" r="4673">
      <c r="F4673" s="43"/>
      <c r="J4673" s="66"/>
      <c r="K4673" s="66"/>
      <c r="L4673" s="66"/>
      <c r="M4673" s="66"/>
      <c r="N4673" s="66"/>
      <c r="O4673" s="74" t="n">
        <f aca="false">IF(J4673+K4673+L4673+M4673+N4673&gt;84,"High",IF(AND((J4673+K4673+L4673+M4673+N4673)&lt;85,(J4673+K4673+L4673+M4673+N4673)&gt;69),"Medium",IF(AND((J4673+K4673+L4673+M4673+N4673)&lt;69,(J4673+K4673+L4673+M4673+N4673)&gt;1),"Low",IF((J4673&amp;K4673&amp;L4673&amp;M4673&amp;N4673)="","","Unknown"))))</f>
        <v>0</v>
      </c>
    </row>
    <row collapsed="false" customFormat="false" customHeight="false" hidden="false" ht="12.1" outlineLevel="0" r="4674">
      <c r="F4674" s="43"/>
      <c r="J4674" s="66"/>
      <c r="K4674" s="66"/>
      <c r="L4674" s="66"/>
      <c r="M4674" s="66"/>
      <c r="N4674" s="66"/>
      <c r="O4674" s="74" t="n">
        <f aca="false">IF(J4674+K4674+L4674+M4674+N4674&gt;84,"High",IF(AND((J4674+K4674+L4674+M4674+N4674)&lt;85,(J4674+K4674+L4674+M4674+N4674)&gt;69),"Medium",IF(AND((J4674+K4674+L4674+M4674+N4674)&lt;69,(J4674+K4674+L4674+M4674+N4674)&gt;1),"Low",IF((J4674&amp;K4674&amp;L4674&amp;M4674&amp;N4674)="","","Unknown"))))</f>
        <v>0</v>
      </c>
    </row>
    <row collapsed="false" customFormat="false" customHeight="false" hidden="false" ht="12.1" outlineLevel="0" r="4675">
      <c r="F4675" s="43"/>
      <c r="J4675" s="66"/>
      <c r="K4675" s="66"/>
      <c r="L4675" s="66"/>
      <c r="M4675" s="66"/>
      <c r="N4675" s="66"/>
      <c r="O4675" s="74" t="n">
        <f aca="false">IF(J4675+K4675+L4675+M4675+N4675&gt;84,"High",IF(AND((J4675+K4675+L4675+M4675+N4675)&lt;85,(J4675+K4675+L4675+M4675+N4675)&gt;69),"Medium",IF(AND((J4675+K4675+L4675+M4675+N4675)&lt;69,(J4675+K4675+L4675+M4675+N4675)&gt;1),"Low",IF((J4675&amp;K4675&amp;L4675&amp;M4675&amp;N4675)="","","Unknown"))))</f>
        <v>0</v>
      </c>
    </row>
    <row collapsed="false" customFormat="false" customHeight="false" hidden="false" ht="12.1" outlineLevel="0" r="4676">
      <c r="F4676" s="43"/>
      <c r="J4676" s="66"/>
      <c r="K4676" s="66"/>
      <c r="L4676" s="66"/>
      <c r="M4676" s="66"/>
      <c r="N4676" s="66"/>
      <c r="O4676" s="74" t="n">
        <f aca="false">IF(J4676+K4676+L4676+M4676+N4676&gt;84,"High",IF(AND((J4676+K4676+L4676+M4676+N4676)&lt;85,(J4676+K4676+L4676+M4676+N4676)&gt;69),"Medium",IF(AND((J4676+K4676+L4676+M4676+N4676)&lt;69,(J4676+K4676+L4676+M4676+N4676)&gt;1),"Low",IF((J4676&amp;K4676&amp;L4676&amp;M4676&amp;N4676)="","","Unknown"))))</f>
        <v>0</v>
      </c>
    </row>
    <row collapsed="false" customFormat="false" customHeight="false" hidden="false" ht="12.1" outlineLevel="0" r="4677">
      <c r="F4677" s="43"/>
      <c r="J4677" s="66"/>
      <c r="K4677" s="66"/>
      <c r="L4677" s="66"/>
      <c r="M4677" s="66"/>
      <c r="N4677" s="66"/>
      <c r="O4677" s="74" t="n">
        <f aca="false">IF(J4677+K4677+L4677+M4677+N4677&gt;84,"High",IF(AND((J4677+K4677+L4677+M4677+N4677)&lt;85,(J4677+K4677+L4677+M4677+N4677)&gt;69),"Medium",IF(AND((J4677+K4677+L4677+M4677+N4677)&lt;69,(J4677+K4677+L4677+M4677+N4677)&gt;1),"Low",IF((J4677&amp;K4677&amp;L4677&amp;M4677&amp;N4677)="","","Unknown"))))</f>
        <v>0</v>
      </c>
    </row>
    <row collapsed="false" customFormat="false" customHeight="false" hidden="false" ht="12.1" outlineLevel="0" r="4678">
      <c r="F4678" s="43"/>
      <c r="J4678" s="66"/>
      <c r="K4678" s="66"/>
      <c r="L4678" s="66"/>
      <c r="M4678" s="66"/>
      <c r="N4678" s="66"/>
      <c r="O4678" s="74" t="n">
        <f aca="false">IF(J4678+K4678+L4678+M4678+N4678&gt;84,"High",IF(AND((J4678+K4678+L4678+M4678+N4678)&lt;85,(J4678+K4678+L4678+M4678+N4678)&gt;69),"Medium",IF(AND((J4678+K4678+L4678+M4678+N4678)&lt;69,(J4678+K4678+L4678+M4678+N4678)&gt;1),"Low",IF((J4678&amp;K4678&amp;L4678&amp;M4678&amp;N4678)="","","Unknown"))))</f>
        <v>0</v>
      </c>
    </row>
    <row collapsed="false" customFormat="false" customHeight="false" hidden="false" ht="12.1" outlineLevel="0" r="4679">
      <c r="F4679" s="43"/>
      <c r="J4679" s="66"/>
      <c r="K4679" s="66"/>
      <c r="L4679" s="66"/>
      <c r="M4679" s="66"/>
      <c r="N4679" s="66"/>
      <c r="O4679" s="74" t="n">
        <f aca="false">IF(J4679+K4679+L4679+M4679+N4679&gt;84,"High",IF(AND((J4679+K4679+L4679+M4679+N4679)&lt;85,(J4679+K4679+L4679+M4679+N4679)&gt;69),"Medium",IF(AND((J4679+K4679+L4679+M4679+N4679)&lt;69,(J4679+K4679+L4679+M4679+N4679)&gt;1),"Low",IF((J4679&amp;K4679&amp;L4679&amp;M4679&amp;N4679)="","","Unknown"))))</f>
        <v>0</v>
      </c>
    </row>
    <row collapsed="false" customFormat="false" customHeight="false" hidden="false" ht="12.1" outlineLevel="0" r="4680">
      <c r="F4680" s="43"/>
      <c r="J4680" s="66"/>
      <c r="K4680" s="66"/>
      <c r="L4680" s="66"/>
      <c r="M4680" s="66"/>
      <c r="N4680" s="66"/>
      <c r="O4680" s="74" t="n">
        <f aca="false">IF(J4680+K4680+L4680+M4680+N4680&gt;84,"High",IF(AND((J4680+K4680+L4680+M4680+N4680)&lt;85,(J4680+K4680+L4680+M4680+N4680)&gt;69),"Medium",IF(AND((J4680+K4680+L4680+M4680+N4680)&lt;69,(J4680+K4680+L4680+M4680+N4680)&gt;1),"Low",IF((J4680&amp;K4680&amp;L4680&amp;M4680&amp;N4680)="","","Unknown"))))</f>
        <v>0</v>
      </c>
    </row>
    <row collapsed="false" customFormat="false" customHeight="false" hidden="false" ht="12.1" outlineLevel="0" r="4681">
      <c r="F4681" s="43"/>
      <c r="J4681" s="66"/>
      <c r="K4681" s="66"/>
      <c r="L4681" s="66"/>
      <c r="M4681" s="66"/>
      <c r="N4681" s="66"/>
      <c r="O4681" s="74" t="n">
        <f aca="false">IF(J4681+K4681+L4681+M4681+N4681&gt;84,"High",IF(AND((J4681+K4681+L4681+M4681+N4681)&lt;85,(J4681+K4681+L4681+M4681+N4681)&gt;69),"Medium",IF(AND((J4681+K4681+L4681+M4681+N4681)&lt;69,(J4681+K4681+L4681+M4681+N4681)&gt;1),"Low",IF((J4681&amp;K4681&amp;L4681&amp;M4681&amp;N4681)="","","Unknown"))))</f>
        <v>0</v>
      </c>
    </row>
    <row collapsed="false" customFormat="false" customHeight="false" hidden="false" ht="12.1" outlineLevel="0" r="4682">
      <c r="F4682" s="43"/>
      <c r="J4682" s="66"/>
      <c r="K4682" s="66"/>
      <c r="L4682" s="66"/>
      <c r="M4682" s="66"/>
      <c r="N4682" s="66"/>
      <c r="O4682" s="74" t="n">
        <f aca="false">IF(J4682+K4682+L4682+M4682+N4682&gt;84,"High",IF(AND((J4682+K4682+L4682+M4682+N4682)&lt;85,(J4682+K4682+L4682+M4682+N4682)&gt;69),"Medium",IF(AND((J4682+K4682+L4682+M4682+N4682)&lt;69,(J4682+K4682+L4682+M4682+N4682)&gt;1),"Low",IF((J4682&amp;K4682&amp;L4682&amp;M4682&amp;N4682)="","","Unknown"))))</f>
        <v>0</v>
      </c>
    </row>
    <row collapsed="false" customFormat="false" customHeight="false" hidden="false" ht="12.1" outlineLevel="0" r="4683">
      <c r="F4683" s="43"/>
      <c r="J4683" s="66"/>
      <c r="K4683" s="66"/>
      <c r="L4683" s="66"/>
      <c r="M4683" s="66"/>
      <c r="N4683" s="66"/>
      <c r="O4683" s="74" t="n">
        <f aca="false">IF(J4683+K4683+L4683+M4683+N4683&gt;84,"High",IF(AND((J4683+K4683+L4683+M4683+N4683)&lt;85,(J4683+K4683+L4683+M4683+N4683)&gt;69),"Medium",IF(AND((J4683+K4683+L4683+M4683+N4683)&lt;69,(J4683+K4683+L4683+M4683+N4683)&gt;1),"Low",IF((J4683&amp;K4683&amp;L4683&amp;M4683&amp;N4683)="","","Unknown"))))</f>
        <v>0</v>
      </c>
    </row>
    <row collapsed="false" customFormat="false" customHeight="false" hidden="false" ht="12.1" outlineLevel="0" r="4684">
      <c r="F4684" s="43"/>
      <c r="J4684" s="66"/>
      <c r="K4684" s="66"/>
      <c r="L4684" s="66"/>
      <c r="M4684" s="66"/>
      <c r="N4684" s="66"/>
      <c r="O4684" s="74" t="n">
        <f aca="false">IF(J4684+K4684+L4684+M4684+N4684&gt;84,"High",IF(AND((J4684+K4684+L4684+M4684+N4684)&lt;85,(J4684+K4684+L4684+M4684+N4684)&gt;69),"Medium",IF(AND((J4684+K4684+L4684+M4684+N4684)&lt;69,(J4684+K4684+L4684+M4684+N4684)&gt;1),"Low",IF((J4684&amp;K4684&amp;L4684&amp;M4684&amp;N4684)="","","Unknown"))))</f>
        <v>0</v>
      </c>
    </row>
    <row collapsed="false" customFormat="false" customHeight="false" hidden="false" ht="12.1" outlineLevel="0" r="4685">
      <c r="F4685" s="43"/>
      <c r="J4685" s="66"/>
      <c r="K4685" s="66"/>
      <c r="L4685" s="66"/>
      <c r="M4685" s="66"/>
      <c r="N4685" s="66"/>
      <c r="O4685" s="74" t="n">
        <f aca="false">IF(J4685+K4685+L4685+M4685+N4685&gt;84,"High",IF(AND((J4685+K4685+L4685+M4685+N4685)&lt;85,(J4685+K4685+L4685+M4685+N4685)&gt;69),"Medium",IF(AND((J4685+K4685+L4685+M4685+N4685)&lt;69,(J4685+K4685+L4685+M4685+N4685)&gt;1),"Low",IF((J4685&amp;K4685&amp;L4685&amp;M4685&amp;N4685)="","","Unknown"))))</f>
        <v>0</v>
      </c>
    </row>
    <row collapsed="false" customFormat="false" customHeight="false" hidden="false" ht="12.1" outlineLevel="0" r="4686">
      <c r="F4686" s="43"/>
      <c r="J4686" s="66"/>
      <c r="K4686" s="66"/>
      <c r="L4686" s="66"/>
      <c r="M4686" s="66"/>
      <c r="N4686" s="66"/>
      <c r="O4686" s="74" t="n">
        <f aca="false">IF(J4686+K4686+L4686+M4686+N4686&gt;84,"High",IF(AND((J4686+K4686+L4686+M4686+N4686)&lt;85,(J4686+K4686+L4686+M4686+N4686)&gt;69),"Medium",IF(AND((J4686+K4686+L4686+M4686+N4686)&lt;69,(J4686+K4686+L4686+M4686+N4686)&gt;1),"Low",IF((J4686&amp;K4686&amp;L4686&amp;M4686&amp;N4686)="","","Unknown"))))</f>
        <v>0</v>
      </c>
    </row>
    <row collapsed="false" customFormat="false" customHeight="false" hidden="false" ht="12.1" outlineLevel="0" r="4687">
      <c r="F4687" s="43"/>
      <c r="J4687" s="66"/>
      <c r="K4687" s="66"/>
      <c r="L4687" s="66"/>
      <c r="M4687" s="66"/>
      <c r="N4687" s="66"/>
      <c r="O4687" s="74" t="n">
        <f aca="false">IF(J4687+K4687+L4687+M4687+N4687&gt;84,"High",IF(AND((J4687+K4687+L4687+M4687+N4687)&lt;85,(J4687+K4687+L4687+M4687+N4687)&gt;69),"Medium",IF(AND((J4687+K4687+L4687+M4687+N4687)&lt;69,(J4687+K4687+L4687+M4687+N4687)&gt;1),"Low",IF((J4687&amp;K4687&amp;L4687&amp;M4687&amp;N4687)="","","Unknown"))))</f>
        <v>0</v>
      </c>
    </row>
    <row collapsed="false" customFormat="false" customHeight="false" hidden="false" ht="12.1" outlineLevel="0" r="4688">
      <c r="F4688" s="43"/>
      <c r="J4688" s="66"/>
      <c r="K4688" s="66"/>
      <c r="L4688" s="66"/>
      <c r="M4688" s="66"/>
      <c r="N4688" s="66"/>
      <c r="O4688" s="74" t="n">
        <f aca="false">IF(J4688+K4688+L4688+M4688+N4688&gt;84,"High",IF(AND((J4688+K4688+L4688+M4688+N4688)&lt;85,(J4688+K4688+L4688+M4688+N4688)&gt;69),"Medium",IF(AND((J4688+K4688+L4688+M4688+N4688)&lt;69,(J4688+K4688+L4688+M4688+N4688)&gt;1),"Low",IF((J4688&amp;K4688&amp;L4688&amp;M4688&amp;N4688)="","","Unknown"))))</f>
        <v>0</v>
      </c>
    </row>
    <row collapsed="false" customFormat="false" customHeight="false" hidden="false" ht="12.1" outlineLevel="0" r="4689">
      <c r="F4689" s="43"/>
      <c r="J4689" s="66"/>
      <c r="K4689" s="66"/>
      <c r="L4689" s="66"/>
      <c r="M4689" s="66"/>
      <c r="N4689" s="66"/>
      <c r="O4689" s="74" t="n">
        <f aca="false">IF(J4689+K4689+L4689+M4689+N4689&gt;84,"High",IF(AND((J4689+K4689+L4689+M4689+N4689)&lt;85,(J4689+K4689+L4689+M4689+N4689)&gt;69),"Medium",IF(AND((J4689+K4689+L4689+M4689+N4689)&lt;69,(J4689+K4689+L4689+M4689+N4689)&gt;1),"Low",IF((J4689&amp;K4689&amp;L4689&amp;M4689&amp;N4689)="","","Unknown"))))</f>
        <v>0</v>
      </c>
    </row>
    <row collapsed="false" customFormat="false" customHeight="false" hidden="false" ht="12.1" outlineLevel="0" r="4690">
      <c r="F4690" s="43"/>
      <c r="J4690" s="66"/>
      <c r="K4690" s="66"/>
      <c r="L4690" s="66"/>
      <c r="M4690" s="66"/>
      <c r="N4690" s="66"/>
      <c r="O4690" s="74" t="n">
        <f aca="false">IF(J4690+K4690+L4690+M4690+N4690&gt;84,"High",IF(AND((J4690+K4690+L4690+M4690+N4690)&lt;85,(J4690+K4690+L4690+M4690+N4690)&gt;69),"Medium",IF(AND((J4690+K4690+L4690+M4690+N4690)&lt;69,(J4690+K4690+L4690+M4690+N4690)&gt;1),"Low",IF((J4690&amp;K4690&amp;L4690&amp;M4690&amp;N4690)="","","Unknown"))))</f>
        <v>0</v>
      </c>
    </row>
    <row collapsed="false" customFormat="false" customHeight="false" hidden="false" ht="12.1" outlineLevel="0" r="4691">
      <c r="F4691" s="43"/>
      <c r="J4691" s="66"/>
      <c r="K4691" s="66"/>
      <c r="L4691" s="66"/>
      <c r="M4691" s="66"/>
      <c r="N4691" s="66"/>
      <c r="O4691" s="74" t="n">
        <f aca="false">IF(J4691+K4691+L4691+M4691+N4691&gt;84,"High",IF(AND((J4691+K4691+L4691+M4691+N4691)&lt;85,(J4691+K4691+L4691+M4691+N4691)&gt;69),"Medium",IF(AND((J4691+K4691+L4691+M4691+N4691)&lt;69,(J4691+K4691+L4691+M4691+N4691)&gt;1),"Low",IF((J4691&amp;K4691&amp;L4691&amp;M4691&amp;N4691)="","","Unknown"))))</f>
        <v>0</v>
      </c>
    </row>
    <row collapsed="false" customFormat="false" customHeight="false" hidden="false" ht="12.1" outlineLevel="0" r="4692">
      <c r="F4692" s="43"/>
      <c r="J4692" s="66"/>
      <c r="K4692" s="66"/>
      <c r="L4692" s="66"/>
      <c r="M4692" s="66"/>
      <c r="N4692" s="66"/>
      <c r="O4692" s="74" t="n">
        <f aca="false">IF(J4692+K4692+L4692+M4692+N4692&gt;84,"High",IF(AND((J4692+K4692+L4692+M4692+N4692)&lt;85,(J4692+K4692+L4692+M4692+N4692)&gt;69),"Medium",IF(AND((J4692+K4692+L4692+M4692+N4692)&lt;69,(J4692+K4692+L4692+M4692+N4692)&gt;1),"Low",IF((J4692&amp;K4692&amp;L4692&amp;M4692&amp;N4692)="","","Unknown"))))</f>
        <v>0</v>
      </c>
    </row>
    <row collapsed="false" customFormat="false" customHeight="false" hidden="false" ht="12.1" outlineLevel="0" r="4693">
      <c r="F4693" s="43"/>
      <c r="J4693" s="66"/>
      <c r="K4693" s="66"/>
      <c r="L4693" s="66"/>
      <c r="M4693" s="66"/>
      <c r="N4693" s="66"/>
      <c r="O4693" s="74" t="n">
        <f aca="false">IF(J4693+K4693+L4693+M4693+N4693&gt;84,"High",IF(AND((J4693+K4693+L4693+M4693+N4693)&lt;85,(J4693+K4693+L4693+M4693+N4693)&gt;69),"Medium",IF(AND((J4693+K4693+L4693+M4693+N4693)&lt;69,(J4693+K4693+L4693+M4693+N4693)&gt;1),"Low",IF((J4693&amp;K4693&amp;L4693&amp;M4693&amp;N4693)="","","Unknown"))))</f>
        <v>0</v>
      </c>
    </row>
    <row collapsed="false" customFormat="false" customHeight="false" hidden="false" ht="12.1" outlineLevel="0" r="4694">
      <c r="F4694" s="43"/>
      <c r="J4694" s="66"/>
      <c r="K4694" s="66"/>
      <c r="L4694" s="66"/>
      <c r="M4694" s="66"/>
      <c r="N4694" s="66"/>
      <c r="O4694" s="74" t="n">
        <f aca="false">IF(J4694+K4694+L4694+M4694+N4694&gt;84,"High",IF(AND((J4694+K4694+L4694+M4694+N4694)&lt;85,(J4694+K4694+L4694+M4694+N4694)&gt;69),"Medium",IF(AND((J4694+K4694+L4694+M4694+N4694)&lt;69,(J4694+K4694+L4694+M4694+N4694)&gt;1),"Low",IF((J4694&amp;K4694&amp;L4694&amp;M4694&amp;N4694)="","","Unknown"))))</f>
        <v>0</v>
      </c>
    </row>
    <row collapsed="false" customFormat="false" customHeight="false" hidden="false" ht="12.1" outlineLevel="0" r="4695">
      <c r="F4695" s="43"/>
      <c r="J4695" s="66"/>
      <c r="K4695" s="66"/>
      <c r="L4695" s="66"/>
      <c r="M4695" s="66"/>
      <c r="N4695" s="66"/>
      <c r="O4695" s="74" t="n">
        <f aca="false">IF(J4695+K4695+L4695+M4695+N4695&gt;84,"High",IF(AND((J4695+K4695+L4695+M4695+N4695)&lt;85,(J4695+K4695+L4695+M4695+N4695)&gt;69),"Medium",IF(AND((J4695+K4695+L4695+M4695+N4695)&lt;69,(J4695+K4695+L4695+M4695+N4695)&gt;1),"Low",IF((J4695&amp;K4695&amp;L4695&amp;M4695&amp;N4695)="","","Unknown"))))</f>
        <v>0</v>
      </c>
    </row>
    <row collapsed="false" customFormat="false" customHeight="false" hidden="false" ht="12.1" outlineLevel="0" r="4696">
      <c r="F4696" s="43"/>
      <c r="J4696" s="66"/>
      <c r="K4696" s="66"/>
      <c r="L4696" s="66"/>
      <c r="M4696" s="66"/>
      <c r="N4696" s="66"/>
      <c r="O4696" s="74" t="n">
        <f aca="false">IF(J4696+K4696+L4696+M4696+N4696&gt;84,"High",IF(AND((J4696+K4696+L4696+M4696+N4696)&lt;85,(J4696+K4696+L4696+M4696+N4696)&gt;69),"Medium",IF(AND((J4696+K4696+L4696+M4696+N4696)&lt;69,(J4696+K4696+L4696+M4696+N4696)&gt;1),"Low",IF((J4696&amp;K4696&amp;L4696&amp;M4696&amp;N4696)="","","Unknown"))))</f>
        <v>0</v>
      </c>
    </row>
    <row collapsed="false" customFormat="false" customHeight="false" hidden="false" ht="12.1" outlineLevel="0" r="4697">
      <c r="F4697" s="43"/>
      <c r="J4697" s="66"/>
      <c r="K4697" s="66"/>
      <c r="L4697" s="66"/>
      <c r="M4697" s="66"/>
      <c r="N4697" s="66"/>
      <c r="O4697" s="74" t="n">
        <f aca="false">IF(J4697+K4697+L4697+M4697+N4697&gt;84,"High",IF(AND((J4697+K4697+L4697+M4697+N4697)&lt;85,(J4697+K4697+L4697+M4697+N4697)&gt;69),"Medium",IF(AND((J4697+K4697+L4697+M4697+N4697)&lt;69,(J4697+K4697+L4697+M4697+N4697)&gt;1),"Low",IF((J4697&amp;K4697&amp;L4697&amp;M4697&amp;N4697)="","","Unknown"))))</f>
        <v>0</v>
      </c>
    </row>
    <row collapsed="false" customFormat="false" customHeight="false" hidden="false" ht="12.1" outlineLevel="0" r="4698">
      <c r="F4698" s="43"/>
      <c r="J4698" s="66"/>
      <c r="K4698" s="66"/>
      <c r="L4698" s="66"/>
      <c r="M4698" s="66"/>
      <c r="N4698" s="66"/>
      <c r="O4698" s="74" t="n">
        <f aca="false">IF(J4698+K4698+L4698+M4698+N4698&gt;84,"High",IF(AND((J4698+K4698+L4698+M4698+N4698)&lt;85,(J4698+K4698+L4698+M4698+N4698)&gt;69),"Medium",IF(AND((J4698+K4698+L4698+M4698+N4698)&lt;69,(J4698+K4698+L4698+M4698+N4698)&gt;1),"Low",IF((J4698&amp;K4698&amp;L4698&amp;M4698&amp;N4698)="","","Unknown"))))</f>
        <v>0</v>
      </c>
    </row>
    <row collapsed="false" customFormat="false" customHeight="false" hidden="false" ht="12.1" outlineLevel="0" r="4699">
      <c r="F4699" s="43"/>
      <c r="J4699" s="66"/>
      <c r="K4699" s="66"/>
      <c r="L4699" s="66"/>
      <c r="M4699" s="66"/>
      <c r="N4699" s="66"/>
      <c r="O4699" s="74" t="n">
        <f aca="false">IF(J4699+K4699+L4699+M4699+N4699&gt;84,"High",IF(AND((J4699+K4699+L4699+M4699+N4699)&lt;85,(J4699+K4699+L4699+M4699+N4699)&gt;69),"Medium",IF(AND((J4699+K4699+L4699+M4699+N4699)&lt;69,(J4699+K4699+L4699+M4699+N4699)&gt;1),"Low",IF((J4699&amp;K4699&amp;L4699&amp;M4699&amp;N4699)="","","Unknown"))))</f>
        <v>0</v>
      </c>
    </row>
    <row collapsed="false" customFormat="false" customHeight="false" hidden="false" ht="12.1" outlineLevel="0" r="4700">
      <c r="F4700" s="43"/>
      <c r="J4700" s="66"/>
      <c r="K4700" s="66"/>
      <c r="L4700" s="66"/>
      <c r="M4700" s="66"/>
      <c r="N4700" s="66"/>
      <c r="O4700" s="74" t="n">
        <f aca="false">IF(J4700+K4700+L4700+M4700+N4700&gt;84,"High",IF(AND((J4700+K4700+L4700+M4700+N4700)&lt;85,(J4700+K4700+L4700+M4700+N4700)&gt;69),"Medium",IF(AND((J4700+K4700+L4700+M4700+N4700)&lt;69,(J4700+K4700+L4700+M4700+N4700)&gt;1),"Low",IF((J4700&amp;K4700&amp;L4700&amp;M4700&amp;N4700)="","","Unknown"))))</f>
        <v>0</v>
      </c>
    </row>
    <row collapsed="false" customFormat="false" customHeight="false" hidden="false" ht="12.1" outlineLevel="0" r="4701">
      <c r="F4701" s="43"/>
      <c r="J4701" s="66"/>
      <c r="K4701" s="66"/>
      <c r="L4701" s="66"/>
      <c r="M4701" s="66"/>
      <c r="N4701" s="66"/>
      <c r="O4701" s="74" t="n">
        <f aca="false">IF(J4701+K4701+L4701+M4701+N4701&gt;84,"High",IF(AND((J4701+K4701+L4701+M4701+N4701)&lt;85,(J4701+K4701+L4701+M4701+N4701)&gt;69),"Medium",IF(AND((J4701+K4701+L4701+M4701+N4701)&lt;69,(J4701+K4701+L4701+M4701+N4701)&gt;1),"Low",IF((J4701&amp;K4701&amp;L4701&amp;M4701&amp;N4701)="","","Unknown"))))</f>
        <v>0</v>
      </c>
    </row>
    <row collapsed="false" customFormat="false" customHeight="false" hidden="false" ht="12.1" outlineLevel="0" r="4702">
      <c r="F4702" s="43"/>
      <c r="J4702" s="66"/>
      <c r="K4702" s="66"/>
      <c r="L4702" s="66"/>
      <c r="M4702" s="66"/>
      <c r="N4702" s="66"/>
      <c r="O4702" s="74" t="n">
        <f aca="false">IF(J4702+K4702+L4702+M4702+N4702&gt;84,"High",IF(AND((J4702+K4702+L4702+M4702+N4702)&lt;85,(J4702+K4702+L4702+M4702+N4702)&gt;69),"Medium",IF(AND((J4702+K4702+L4702+M4702+N4702)&lt;69,(J4702+K4702+L4702+M4702+N4702)&gt;1),"Low",IF((J4702&amp;K4702&amp;L4702&amp;M4702&amp;N4702)="","","Unknown"))))</f>
        <v>0</v>
      </c>
    </row>
    <row collapsed="false" customFormat="false" customHeight="false" hidden="false" ht="12.1" outlineLevel="0" r="4703">
      <c r="F4703" s="43"/>
      <c r="J4703" s="66"/>
      <c r="K4703" s="66"/>
      <c r="L4703" s="66"/>
      <c r="M4703" s="66"/>
      <c r="N4703" s="66"/>
      <c r="O4703" s="74" t="n">
        <f aca="false">IF(J4703+K4703+L4703+M4703+N4703&gt;84,"High",IF(AND((J4703+K4703+L4703+M4703+N4703)&lt;85,(J4703+K4703+L4703+M4703+N4703)&gt;69),"Medium",IF(AND((J4703+K4703+L4703+M4703+N4703)&lt;69,(J4703+K4703+L4703+M4703+N4703)&gt;1),"Low",IF((J4703&amp;K4703&amp;L4703&amp;M4703&amp;N4703)="","","Unknown"))))</f>
        <v>0</v>
      </c>
    </row>
    <row collapsed="false" customFormat="false" customHeight="false" hidden="false" ht="12.1" outlineLevel="0" r="4704">
      <c r="F4704" s="43"/>
      <c r="J4704" s="66"/>
      <c r="K4704" s="66"/>
      <c r="L4704" s="66"/>
      <c r="M4704" s="66"/>
      <c r="N4704" s="66"/>
      <c r="O4704" s="74" t="n">
        <f aca="false">IF(J4704+K4704+L4704+M4704+N4704&gt;84,"High",IF(AND((J4704+K4704+L4704+M4704+N4704)&lt;85,(J4704+K4704+L4704+M4704+N4704)&gt;69),"Medium",IF(AND((J4704+K4704+L4704+M4704+N4704)&lt;69,(J4704+K4704+L4704+M4704+N4704)&gt;1),"Low",IF((J4704&amp;K4704&amp;L4704&amp;M4704&amp;N4704)="","","Unknown"))))</f>
        <v>0</v>
      </c>
    </row>
    <row collapsed="false" customFormat="false" customHeight="false" hidden="false" ht="12.1" outlineLevel="0" r="4705">
      <c r="F4705" s="43"/>
      <c r="J4705" s="66"/>
      <c r="K4705" s="66"/>
      <c r="L4705" s="66"/>
      <c r="M4705" s="66"/>
      <c r="N4705" s="66"/>
      <c r="O4705" s="74" t="n">
        <f aca="false">IF(J4705+K4705+L4705+M4705+N4705&gt;84,"High",IF(AND((J4705+K4705+L4705+M4705+N4705)&lt;85,(J4705+K4705+L4705+M4705+N4705)&gt;69),"Medium",IF(AND((J4705+K4705+L4705+M4705+N4705)&lt;69,(J4705+K4705+L4705+M4705+N4705)&gt;1),"Low",IF((J4705&amp;K4705&amp;L4705&amp;M4705&amp;N4705)="","","Unknown"))))</f>
        <v>0</v>
      </c>
    </row>
    <row collapsed="false" customFormat="false" customHeight="false" hidden="false" ht="12.1" outlineLevel="0" r="4706">
      <c r="F4706" s="43"/>
      <c r="J4706" s="66"/>
      <c r="K4706" s="66"/>
      <c r="L4706" s="66"/>
      <c r="M4706" s="66"/>
      <c r="N4706" s="66"/>
      <c r="O4706" s="74" t="n">
        <f aca="false">IF(J4706+K4706+L4706+M4706+N4706&gt;84,"High",IF(AND((J4706+K4706+L4706+M4706+N4706)&lt;85,(J4706+K4706+L4706+M4706+N4706)&gt;69),"Medium",IF(AND((J4706+K4706+L4706+M4706+N4706)&lt;69,(J4706+K4706+L4706+M4706+N4706)&gt;1),"Low",IF((J4706&amp;K4706&amp;L4706&amp;M4706&amp;N4706)="","","Unknown"))))</f>
        <v>0</v>
      </c>
    </row>
    <row collapsed="false" customFormat="false" customHeight="false" hidden="false" ht="12.1" outlineLevel="0" r="4707">
      <c r="F4707" s="43"/>
      <c r="J4707" s="66"/>
      <c r="K4707" s="66"/>
      <c r="L4707" s="66"/>
      <c r="M4707" s="66"/>
      <c r="N4707" s="66"/>
      <c r="O4707" s="74" t="n">
        <f aca="false">IF(J4707+K4707+L4707+M4707+N4707&gt;84,"High",IF(AND((J4707+K4707+L4707+M4707+N4707)&lt;85,(J4707+K4707+L4707+M4707+N4707)&gt;69),"Medium",IF(AND((J4707+K4707+L4707+M4707+N4707)&lt;69,(J4707+K4707+L4707+M4707+N4707)&gt;1),"Low",IF((J4707&amp;K4707&amp;L4707&amp;M4707&amp;N4707)="","","Unknown"))))</f>
        <v>0</v>
      </c>
    </row>
    <row collapsed="false" customFormat="false" customHeight="false" hidden="false" ht="12.1" outlineLevel="0" r="4708">
      <c r="F4708" s="43"/>
      <c r="J4708" s="66"/>
      <c r="K4708" s="66"/>
      <c r="L4708" s="66"/>
      <c r="M4708" s="66"/>
      <c r="N4708" s="66"/>
      <c r="O4708" s="74" t="n">
        <f aca="false">IF(J4708+K4708+L4708+M4708+N4708&gt;84,"High",IF(AND((J4708+K4708+L4708+M4708+N4708)&lt;85,(J4708+K4708+L4708+M4708+N4708)&gt;69),"Medium",IF(AND((J4708+K4708+L4708+M4708+N4708)&lt;69,(J4708+K4708+L4708+M4708+N4708)&gt;1),"Low",IF((J4708&amp;K4708&amp;L4708&amp;M4708&amp;N4708)="","","Unknown"))))</f>
        <v>0</v>
      </c>
    </row>
    <row collapsed="false" customFormat="false" customHeight="false" hidden="false" ht="12.1" outlineLevel="0" r="4709">
      <c r="F4709" s="43"/>
      <c r="J4709" s="66"/>
      <c r="K4709" s="66"/>
      <c r="L4709" s="66"/>
      <c r="M4709" s="66"/>
      <c r="N4709" s="66"/>
      <c r="O4709" s="74" t="n">
        <f aca="false">IF(J4709+K4709+L4709+M4709+N4709&gt;84,"High",IF(AND((J4709+K4709+L4709+M4709+N4709)&lt;85,(J4709+K4709+L4709+M4709+N4709)&gt;69),"Medium",IF(AND((J4709+K4709+L4709+M4709+N4709)&lt;69,(J4709+K4709+L4709+M4709+N4709)&gt;1),"Low",IF((J4709&amp;K4709&amp;L4709&amp;M4709&amp;N4709)="","","Unknown"))))</f>
        <v>0</v>
      </c>
    </row>
    <row collapsed="false" customFormat="false" customHeight="false" hidden="false" ht="12.1" outlineLevel="0" r="4710">
      <c r="F4710" s="43"/>
      <c r="J4710" s="66"/>
      <c r="K4710" s="66"/>
      <c r="L4710" s="66"/>
      <c r="M4710" s="66"/>
      <c r="N4710" s="66"/>
      <c r="O4710" s="74" t="n">
        <f aca="false">IF(J4710+K4710+L4710+M4710+N4710&gt;84,"High",IF(AND((J4710+K4710+L4710+M4710+N4710)&lt;85,(J4710+K4710+L4710+M4710+N4710)&gt;69),"Medium",IF(AND((J4710+K4710+L4710+M4710+N4710)&lt;69,(J4710+K4710+L4710+M4710+N4710)&gt;1),"Low",IF((J4710&amp;K4710&amp;L4710&amp;M4710&amp;N4710)="","","Unknown"))))</f>
        <v>0</v>
      </c>
    </row>
    <row collapsed="false" customFormat="false" customHeight="false" hidden="false" ht="12.1" outlineLevel="0" r="4711">
      <c r="F4711" s="43"/>
      <c r="J4711" s="66"/>
      <c r="K4711" s="66"/>
      <c r="L4711" s="66"/>
      <c r="M4711" s="66"/>
      <c r="N4711" s="66"/>
      <c r="O4711" s="74" t="n">
        <f aca="false">IF(J4711+K4711+L4711+M4711+N4711&gt;84,"High",IF(AND((J4711+K4711+L4711+M4711+N4711)&lt;85,(J4711+K4711+L4711+M4711+N4711)&gt;69),"Medium",IF(AND((J4711+K4711+L4711+M4711+N4711)&lt;69,(J4711+K4711+L4711+M4711+N4711)&gt;1),"Low",IF((J4711&amp;K4711&amp;L4711&amp;M4711&amp;N4711)="","","Unknown"))))</f>
        <v>0</v>
      </c>
    </row>
    <row collapsed="false" customFormat="false" customHeight="false" hidden="false" ht="12.1" outlineLevel="0" r="4712">
      <c r="F4712" s="43"/>
      <c r="J4712" s="66"/>
      <c r="K4712" s="66"/>
      <c r="L4712" s="66"/>
      <c r="M4712" s="66"/>
      <c r="N4712" s="66"/>
      <c r="O4712" s="74" t="n">
        <f aca="false">IF(J4712+K4712+L4712+M4712+N4712&gt;84,"High",IF(AND((J4712+K4712+L4712+M4712+N4712)&lt;85,(J4712+K4712+L4712+M4712+N4712)&gt;69),"Medium",IF(AND((J4712+K4712+L4712+M4712+N4712)&lt;69,(J4712+K4712+L4712+M4712+N4712)&gt;1),"Low",IF((J4712&amp;K4712&amp;L4712&amp;M4712&amp;N4712)="","","Unknown"))))</f>
        <v>0</v>
      </c>
    </row>
    <row collapsed="false" customFormat="false" customHeight="false" hidden="false" ht="12.1" outlineLevel="0" r="4713">
      <c r="F4713" s="43"/>
      <c r="J4713" s="66"/>
      <c r="K4713" s="66"/>
      <c r="L4713" s="66"/>
      <c r="M4713" s="66"/>
      <c r="N4713" s="66"/>
      <c r="O4713" s="74" t="n">
        <f aca="false">IF(J4713+K4713+L4713+M4713+N4713&gt;84,"High",IF(AND((J4713+K4713+L4713+M4713+N4713)&lt;85,(J4713+K4713+L4713+M4713+N4713)&gt;69),"Medium",IF(AND((J4713+K4713+L4713+M4713+N4713)&lt;69,(J4713+K4713+L4713+M4713+N4713)&gt;1),"Low",IF((J4713&amp;K4713&amp;L4713&amp;M4713&amp;N4713)="","","Unknown"))))</f>
        <v>0</v>
      </c>
    </row>
    <row collapsed="false" customFormat="false" customHeight="false" hidden="false" ht="12.1" outlineLevel="0" r="4714">
      <c r="F4714" s="43"/>
      <c r="J4714" s="66"/>
      <c r="K4714" s="66"/>
      <c r="L4714" s="66"/>
      <c r="M4714" s="66"/>
      <c r="N4714" s="66"/>
      <c r="O4714" s="74" t="n">
        <f aca="false">IF(J4714+K4714+L4714+M4714+N4714&gt;84,"High",IF(AND((J4714+K4714+L4714+M4714+N4714)&lt;85,(J4714+K4714+L4714+M4714+N4714)&gt;69),"Medium",IF(AND((J4714+K4714+L4714+M4714+N4714)&lt;69,(J4714+K4714+L4714+M4714+N4714)&gt;1),"Low",IF((J4714&amp;K4714&amp;L4714&amp;M4714&amp;N4714)="","","Unknown"))))</f>
        <v>0</v>
      </c>
    </row>
    <row collapsed="false" customFormat="false" customHeight="false" hidden="false" ht="12.1" outlineLevel="0" r="4715">
      <c r="F4715" s="43"/>
      <c r="J4715" s="66"/>
      <c r="K4715" s="66"/>
      <c r="L4715" s="66"/>
      <c r="M4715" s="66"/>
      <c r="N4715" s="66"/>
      <c r="O4715" s="74" t="n">
        <f aca="false">IF(J4715+K4715+L4715+M4715+N4715&gt;84,"High",IF(AND((J4715+K4715+L4715+M4715+N4715)&lt;85,(J4715+K4715+L4715+M4715+N4715)&gt;69),"Medium",IF(AND((J4715+K4715+L4715+M4715+N4715)&lt;69,(J4715+K4715+L4715+M4715+N4715)&gt;1),"Low",IF((J4715&amp;K4715&amp;L4715&amp;M4715&amp;N4715)="","","Unknown"))))</f>
        <v>0</v>
      </c>
    </row>
    <row collapsed="false" customFormat="false" customHeight="false" hidden="false" ht="12.1" outlineLevel="0" r="4716">
      <c r="F4716" s="43"/>
      <c r="J4716" s="66"/>
      <c r="K4716" s="66"/>
      <c r="L4716" s="66"/>
      <c r="M4716" s="66"/>
      <c r="N4716" s="66"/>
      <c r="O4716" s="74" t="n">
        <f aca="false">IF(J4716+K4716+L4716+M4716+N4716&gt;84,"High",IF(AND((J4716+K4716+L4716+M4716+N4716)&lt;85,(J4716+K4716+L4716+M4716+N4716)&gt;69),"Medium",IF(AND((J4716+K4716+L4716+M4716+N4716)&lt;69,(J4716+K4716+L4716+M4716+N4716)&gt;1),"Low",IF((J4716&amp;K4716&amp;L4716&amp;M4716&amp;N4716)="","","Unknown"))))</f>
        <v>0</v>
      </c>
    </row>
    <row collapsed="false" customFormat="false" customHeight="false" hidden="false" ht="12.1" outlineLevel="0" r="4717">
      <c r="F4717" s="43"/>
      <c r="J4717" s="66"/>
      <c r="K4717" s="66"/>
      <c r="L4717" s="66"/>
      <c r="M4717" s="66"/>
      <c r="N4717" s="66"/>
      <c r="O4717" s="74" t="n">
        <f aca="false">IF(J4717+K4717+L4717+M4717+N4717&gt;84,"High",IF(AND((J4717+K4717+L4717+M4717+N4717)&lt;85,(J4717+K4717+L4717+M4717+N4717)&gt;69),"Medium",IF(AND((J4717+K4717+L4717+M4717+N4717)&lt;69,(J4717+K4717+L4717+M4717+N4717)&gt;1),"Low",IF((J4717&amp;K4717&amp;L4717&amp;M4717&amp;N4717)="","","Unknown"))))</f>
        <v>0</v>
      </c>
    </row>
    <row collapsed="false" customFormat="false" customHeight="false" hidden="false" ht="12.1" outlineLevel="0" r="4718">
      <c r="F4718" s="43"/>
      <c r="J4718" s="66"/>
      <c r="K4718" s="66"/>
      <c r="L4718" s="66"/>
      <c r="M4718" s="66"/>
      <c r="N4718" s="66"/>
      <c r="O4718" s="74" t="n">
        <f aca="false">IF(J4718+K4718+L4718+M4718+N4718&gt;84,"High",IF(AND((J4718+K4718+L4718+M4718+N4718)&lt;85,(J4718+K4718+L4718+M4718+N4718)&gt;69),"Medium",IF(AND((J4718+K4718+L4718+M4718+N4718)&lt;69,(J4718+K4718+L4718+M4718+N4718)&gt;1),"Low",IF((J4718&amp;K4718&amp;L4718&amp;M4718&amp;N4718)="","","Unknown"))))</f>
        <v>0</v>
      </c>
    </row>
    <row collapsed="false" customFormat="false" customHeight="false" hidden="false" ht="12.1" outlineLevel="0" r="4719">
      <c r="F4719" s="43"/>
      <c r="J4719" s="66"/>
      <c r="K4719" s="66"/>
      <c r="L4719" s="66"/>
      <c r="M4719" s="66"/>
      <c r="N4719" s="66"/>
      <c r="O4719" s="74" t="n">
        <f aca="false">IF(J4719+K4719+L4719+M4719+N4719&gt;84,"High",IF(AND((J4719+K4719+L4719+M4719+N4719)&lt;85,(J4719+K4719+L4719+M4719+N4719)&gt;69),"Medium",IF(AND((J4719+K4719+L4719+M4719+N4719)&lt;69,(J4719+K4719+L4719+M4719+N4719)&gt;1),"Low",IF((J4719&amp;K4719&amp;L4719&amp;M4719&amp;N4719)="","","Unknown"))))</f>
        <v>0</v>
      </c>
    </row>
    <row collapsed="false" customFormat="false" customHeight="false" hidden="false" ht="12.1" outlineLevel="0" r="4720">
      <c r="F4720" s="43"/>
      <c r="J4720" s="66"/>
      <c r="K4720" s="66"/>
      <c r="L4720" s="66"/>
      <c r="M4720" s="66"/>
      <c r="N4720" s="66"/>
      <c r="O4720" s="74" t="n">
        <f aca="false">IF(J4720+K4720+L4720+M4720+N4720&gt;84,"High",IF(AND((J4720+K4720+L4720+M4720+N4720)&lt;85,(J4720+K4720+L4720+M4720+N4720)&gt;69),"Medium",IF(AND((J4720+K4720+L4720+M4720+N4720)&lt;69,(J4720+K4720+L4720+M4720+N4720)&gt;1),"Low",IF((J4720&amp;K4720&amp;L4720&amp;M4720&amp;N4720)="","","Unknown"))))</f>
        <v>0</v>
      </c>
    </row>
    <row collapsed="false" customFormat="false" customHeight="false" hidden="false" ht="12.1" outlineLevel="0" r="4721">
      <c r="F4721" s="43"/>
      <c r="J4721" s="66"/>
      <c r="K4721" s="66"/>
      <c r="L4721" s="66"/>
      <c r="M4721" s="66"/>
      <c r="N4721" s="66"/>
      <c r="O4721" s="74" t="n">
        <f aca="false">IF(J4721+K4721+L4721+M4721+N4721&gt;84,"High",IF(AND((J4721+K4721+L4721+M4721+N4721)&lt;85,(J4721+K4721+L4721+M4721+N4721)&gt;69),"Medium",IF(AND((J4721+K4721+L4721+M4721+N4721)&lt;69,(J4721+K4721+L4721+M4721+N4721)&gt;1),"Low",IF((J4721&amp;K4721&amp;L4721&amp;M4721&amp;N4721)="","","Unknown"))))</f>
        <v>0</v>
      </c>
    </row>
    <row collapsed="false" customFormat="false" customHeight="false" hidden="false" ht="12.1" outlineLevel="0" r="4722">
      <c r="F4722" s="43"/>
      <c r="J4722" s="66"/>
      <c r="K4722" s="66"/>
      <c r="L4722" s="66"/>
      <c r="M4722" s="66"/>
      <c r="N4722" s="66"/>
      <c r="O4722" s="74" t="n">
        <f aca="false">IF(J4722+K4722+L4722+M4722+N4722&gt;84,"High",IF(AND((J4722+K4722+L4722+M4722+N4722)&lt;85,(J4722+K4722+L4722+M4722+N4722)&gt;69),"Medium",IF(AND((J4722+K4722+L4722+M4722+N4722)&lt;69,(J4722+K4722+L4722+M4722+N4722)&gt;1),"Low",IF((J4722&amp;K4722&amp;L4722&amp;M4722&amp;N4722)="","","Unknown"))))</f>
        <v>0</v>
      </c>
    </row>
    <row collapsed="false" customFormat="false" customHeight="false" hidden="false" ht="12.1" outlineLevel="0" r="4723">
      <c r="F4723" s="43"/>
      <c r="J4723" s="66"/>
      <c r="K4723" s="66"/>
      <c r="L4723" s="66"/>
      <c r="M4723" s="66"/>
      <c r="N4723" s="66"/>
      <c r="O4723" s="74" t="n">
        <f aca="false">IF(J4723+K4723+L4723+M4723+N4723&gt;84,"High",IF(AND((J4723+K4723+L4723+M4723+N4723)&lt;85,(J4723+K4723+L4723+M4723+N4723)&gt;69),"Medium",IF(AND((J4723+K4723+L4723+M4723+N4723)&lt;69,(J4723+K4723+L4723+M4723+N4723)&gt;1),"Low",IF((J4723&amp;K4723&amp;L4723&amp;M4723&amp;N4723)="","","Unknown"))))</f>
        <v>0</v>
      </c>
    </row>
    <row collapsed="false" customFormat="false" customHeight="false" hidden="false" ht="12.1" outlineLevel="0" r="4724">
      <c r="F4724" s="43"/>
      <c r="J4724" s="66"/>
      <c r="K4724" s="66"/>
      <c r="L4724" s="66"/>
      <c r="M4724" s="66"/>
      <c r="N4724" s="66"/>
      <c r="O4724" s="74" t="n">
        <f aca="false">IF(J4724+K4724+L4724+M4724+N4724&gt;84,"High",IF(AND((J4724+K4724+L4724+M4724+N4724)&lt;85,(J4724+K4724+L4724+M4724+N4724)&gt;69),"Medium",IF(AND((J4724+K4724+L4724+M4724+N4724)&lt;69,(J4724+K4724+L4724+M4724+N4724)&gt;1),"Low",IF((J4724&amp;K4724&amp;L4724&amp;M4724&amp;N4724)="","","Unknown"))))</f>
        <v>0</v>
      </c>
    </row>
    <row collapsed="false" customFormat="false" customHeight="false" hidden="false" ht="12.1" outlineLevel="0" r="4725">
      <c r="F4725" s="43"/>
      <c r="J4725" s="66"/>
      <c r="K4725" s="66"/>
      <c r="L4725" s="66"/>
      <c r="M4725" s="66"/>
      <c r="N4725" s="66"/>
      <c r="O4725" s="74" t="n">
        <f aca="false">IF(J4725+K4725+L4725+M4725+N4725&gt;84,"High",IF(AND((J4725+K4725+L4725+M4725+N4725)&lt;85,(J4725+K4725+L4725+M4725+N4725)&gt;69),"Medium",IF(AND((J4725+K4725+L4725+M4725+N4725)&lt;69,(J4725+K4725+L4725+M4725+N4725)&gt;1),"Low",IF((J4725&amp;K4725&amp;L4725&amp;M4725&amp;N4725)="","","Unknown"))))</f>
        <v>0</v>
      </c>
    </row>
    <row collapsed="false" customFormat="false" customHeight="false" hidden="false" ht="12.1" outlineLevel="0" r="4726">
      <c r="F4726" s="43"/>
      <c r="J4726" s="66"/>
      <c r="K4726" s="66"/>
      <c r="L4726" s="66"/>
      <c r="M4726" s="66"/>
      <c r="N4726" s="66"/>
      <c r="O4726" s="74" t="n">
        <f aca="false">IF(J4726+K4726+L4726+M4726+N4726&gt;84,"High",IF(AND((J4726+K4726+L4726+M4726+N4726)&lt;85,(J4726+K4726+L4726+M4726+N4726)&gt;69),"Medium",IF(AND((J4726+K4726+L4726+M4726+N4726)&lt;69,(J4726+K4726+L4726+M4726+N4726)&gt;1),"Low",IF((J4726&amp;K4726&amp;L4726&amp;M4726&amp;N4726)="","","Unknown"))))</f>
        <v>0</v>
      </c>
    </row>
    <row collapsed="false" customFormat="false" customHeight="false" hidden="false" ht="12.1" outlineLevel="0" r="4727">
      <c r="F4727" s="43"/>
      <c r="J4727" s="66"/>
      <c r="K4727" s="66"/>
      <c r="L4727" s="66"/>
      <c r="M4727" s="66"/>
      <c r="N4727" s="66"/>
      <c r="O4727" s="74" t="n">
        <f aca="false">IF(J4727+K4727+L4727+M4727+N4727&gt;84,"High",IF(AND((J4727+K4727+L4727+M4727+N4727)&lt;85,(J4727+K4727+L4727+M4727+N4727)&gt;69),"Medium",IF(AND((J4727+K4727+L4727+M4727+N4727)&lt;69,(J4727+K4727+L4727+M4727+N4727)&gt;1),"Low",IF((J4727&amp;K4727&amp;L4727&amp;M4727&amp;N4727)="","","Unknown"))))</f>
        <v>0</v>
      </c>
    </row>
    <row collapsed="false" customFormat="false" customHeight="false" hidden="false" ht="12.1" outlineLevel="0" r="4728">
      <c r="F4728" s="43"/>
      <c r="J4728" s="66"/>
      <c r="K4728" s="66"/>
      <c r="L4728" s="66"/>
      <c r="M4728" s="66"/>
      <c r="N4728" s="66"/>
      <c r="O4728" s="74" t="n">
        <f aca="false">IF(J4728+K4728+L4728+M4728+N4728&gt;84,"High",IF(AND((J4728+K4728+L4728+M4728+N4728)&lt;85,(J4728+K4728+L4728+M4728+N4728)&gt;69),"Medium",IF(AND((J4728+K4728+L4728+M4728+N4728)&lt;69,(J4728+K4728+L4728+M4728+N4728)&gt;1),"Low",IF((J4728&amp;K4728&amp;L4728&amp;M4728&amp;N4728)="","","Unknown"))))</f>
        <v>0</v>
      </c>
    </row>
    <row collapsed="false" customFormat="false" customHeight="false" hidden="false" ht="12.1" outlineLevel="0" r="4729">
      <c r="F4729" s="43"/>
      <c r="J4729" s="66"/>
      <c r="K4729" s="66"/>
      <c r="L4729" s="66"/>
      <c r="M4729" s="66"/>
      <c r="N4729" s="66"/>
      <c r="O4729" s="74" t="n">
        <f aca="false">IF(J4729+K4729+L4729+M4729+N4729&gt;84,"High",IF(AND((J4729+K4729+L4729+M4729+N4729)&lt;85,(J4729+K4729+L4729+M4729+N4729)&gt;69),"Medium",IF(AND((J4729+K4729+L4729+M4729+N4729)&lt;69,(J4729+K4729+L4729+M4729+N4729)&gt;1),"Low",IF((J4729&amp;K4729&amp;L4729&amp;M4729&amp;N4729)="","","Unknown"))))</f>
        <v>0</v>
      </c>
    </row>
    <row collapsed="false" customFormat="false" customHeight="false" hidden="false" ht="12.1" outlineLevel="0" r="4730">
      <c r="F4730" s="43"/>
      <c r="J4730" s="66"/>
      <c r="K4730" s="66"/>
      <c r="L4730" s="66"/>
      <c r="M4730" s="66"/>
      <c r="N4730" s="66"/>
      <c r="O4730" s="74" t="n">
        <f aca="false">IF(J4730+K4730+L4730+M4730+N4730&gt;84,"High",IF(AND((J4730+K4730+L4730+M4730+N4730)&lt;85,(J4730+K4730+L4730+M4730+N4730)&gt;69),"Medium",IF(AND((J4730+K4730+L4730+M4730+N4730)&lt;69,(J4730+K4730+L4730+M4730+N4730)&gt;1),"Low",IF((J4730&amp;K4730&amp;L4730&amp;M4730&amp;N4730)="","","Unknown"))))</f>
        <v>0</v>
      </c>
    </row>
    <row collapsed="false" customFormat="false" customHeight="false" hidden="false" ht="12.1" outlineLevel="0" r="4731">
      <c r="F4731" s="43"/>
      <c r="J4731" s="66"/>
      <c r="K4731" s="66"/>
      <c r="L4731" s="66"/>
      <c r="M4731" s="66"/>
      <c r="N4731" s="66"/>
      <c r="O4731" s="74" t="n">
        <f aca="false">IF(J4731+K4731+L4731+M4731+N4731&gt;84,"High",IF(AND((J4731+K4731+L4731+M4731+N4731)&lt;85,(J4731+K4731+L4731+M4731+N4731)&gt;69),"Medium",IF(AND((J4731+K4731+L4731+M4731+N4731)&lt;69,(J4731+K4731+L4731+M4731+N4731)&gt;1),"Low",IF((J4731&amp;K4731&amp;L4731&amp;M4731&amp;N4731)="","","Unknown"))))</f>
        <v>0</v>
      </c>
    </row>
    <row collapsed="false" customFormat="false" customHeight="false" hidden="false" ht="12.1" outlineLevel="0" r="4732">
      <c r="F4732" s="43"/>
      <c r="J4732" s="66"/>
      <c r="K4732" s="66"/>
      <c r="L4732" s="66"/>
      <c r="M4732" s="66"/>
      <c r="N4732" s="66"/>
      <c r="O4732" s="74" t="n">
        <f aca="false">IF(J4732+K4732+L4732+M4732+N4732&gt;84,"High",IF(AND((J4732+K4732+L4732+M4732+N4732)&lt;85,(J4732+K4732+L4732+M4732+N4732)&gt;69),"Medium",IF(AND((J4732+K4732+L4732+M4732+N4732)&lt;69,(J4732+K4732+L4732+M4732+N4732)&gt;1),"Low",IF((J4732&amp;K4732&amp;L4732&amp;M4732&amp;N4732)="","","Unknown"))))</f>
        <v>0</v>
      </c>
    </row>
    <row collapsed="false" customFormat="false" customHeight="false" hidden="false" ht="12.1" outlineLevel="0" r="4733">
      <c r="F4733" s="43"/>
      <c r="J4733" s="66"/>
      <c r="K4733" s="66"/>
      <c r="L4733" s="66"/>
      <c r="M4733" s="66"/>
      <c r="N4733" s="66"/>
      <c r="O4733" s="74" t="n">
        <f aca="false">IF(J4733+K4733+L4733+M4733+N4733&gt;84,"High",IF(AND((J4733+K4733+L4733+M4733+N4733)&lt;85,(J4733+K4733+L4733+M4733+N4733)&gt;69),"Medium",IF(AND((J4733+K4733+L4733+M4733+N4733)&lt;69,(J4733+K4733+L4733+M4733+N4733)&gt;1),"Low",IF((J4733&amp;K4733&amp;L4733&amp;M4733&amp;N4733)="","","Unknown"))))</f>
        <v>0</v>
      </c>
    </row>
    <row collapsed="false" customFormat="false" customHeight="false" hidden="false" ht="12.1" outlineLevel="0" r="4734">
      <c r="F4734" s="43"/>
      <c r="J4734" s="66"/>
      <c r="K4734" s="66"/>
      <c r="L4734" s="66"/>
      <c r="M4734" s="66"/>
      <c r="N4734" s="66"/>
      <c r="O4734" s="74" t="n">
        <f aca="false">IF(J4734+K4734+L4734+M4734+N4734&gt;84,"High",IF(AND((J4734+K4734+L4734+M4734+N4734)&lt;85,(J4734+K4734+L4734+M4734+N4734)&gt;69),"Medium",IF(AND((J4734+K4734+L4734+M4734+N4734)&lt;69,(J4734+K4734+L4734+M4734+N4734)&gt;1),"Low",IF((J4734&amp;K4734&amp;L4734&amp;M4734&amp;N4734)="","","Unknown"))))</f>
        <v>0</v>
      </c>
    </row>
    <row collapsed="false" customFormat="false" customHeight="false" hidden="false" ht="12.1" outlineLevel="0" r="4735">
      <c r="F4735" s="43"/>
      <c r="J4735" s="66"/>
      <c r="K4735" s="66"/>
      <c r="L4735" s="66"/>
      <c r="M4735" s="66"/>
      <c r="N4735" s="66"/>
      <c r="O4735" s="74" t="n">
        <f aca="false">IF(J4735+K4735+L4735+M4735+N4735&gt;84,"High",IF(AND((J4735+K4735+L4735+M4735+N4735)&lt;85,(J4735+K4735+L4735+M4735+N4735)&gt;69),"Medium",IF(AND((J4735+K4735+L4735+M4735+N4735)&lt;69,(J4735+K4735+L4735+M4735+N4735)&gt;1),"Low",IF((J4735&amp;K4735&amp;L4735&amp;M4735&amp;N4735)="","","Unknown"))))</f>
        <v>0</v>
      </c>
    </row>
    <row collapsed="false" customFormat="false" customHeight="false" hidden="false" ht="12.1" outlineLevel="0" r="4736">
      <c r="F4736" s="43"/>
      <c r="J4736" s="66"/>
      <c r="K4736" s="66"/>
      <c r="L4736" s="66"/>
      <c r="M4736" s="66"/>
      <c r="N4736" s="66"/>
      <c r="O4736" s="74" t="n">
        <f aca="false">IF(J4736+K4736+L4736+M4736+N4736&gt;84,"High",IF(AND((J4736+K4736+L4736+M4736+N4736)&lt;85,(J4736+K4736+L4736+M4736+N4736)&gt;69),"Medium",IF(AND((J4736+K4736+L4736+M4736+N4736)&lt;69,(J4736+K4736+L4736+M4736+N4736)&gt;1),"Low",IF((J4736&amp;K4736&amp;L4736&amp;M4736&amp;N4736)="","","Unknown"))))</f>
        <v>0</v>
      </c>
    </row>
    <row collapsed="false" customFormat="false" customHeight="false" hidden="false" ht="12.1" outlineLevel="0" r="4737">
      <c r="F4737" s="43"/>
      <c r="J4737" s="66"/>
      <c r="K4737" s="66"/>
      <c r="L4737" s="66"/>
      <c r="M4737" s="66"/>
      <c r="N4737" s="66"/>
      <c r="O4737" s="74" t="n">
        <f aca="false">IF(J4737+K4737+L4737+M4737+N4737&gt;84,"High",IF(AND((J4737+K4737+L4737+M4737+N4737)&lt;85,(J4737+K4737+L4737+M4737+N4737)&gt;69),"Medium",IF(AND((J4737+K4737+L4737+M4737+N4737)&lt;69,(J4737+K4737+L4737+M4737+N4737)&gt;1),"Low",IF((J4737&amp;K4737&amp;L4737&amp;M4737&amp;N4737)="","","Unknown"))))</f>
        <v>0</v>
      </c>
    </row>
    <row collapsed="false" customFormat="false" customHeight="false" hidden="false" ht="12.1" outlineLevel="0" r="4738">
      <c r="F4738" s="43"/>
      <c r="J4738" s="66"/>
      <c r="K4738" s="66"/>
      <c r="L4738" s="66"/>
      <c r="M4738" s="66"/>
      <c r="N4738" s="66"/>
      <c r="O4738" s="74" t="n">
        <f aca="false">IF(J4738+K4738+L4738+M4738+N4738&gt;84,"High",IF(AND((J4738+K4738+L4738+M4738+N4738)&lt;85,(J4738+K4738+L4738+M4738+N4738)&gt;69),"Medium",IF(AND((J4738+K4738+L4738+M4738+N4738)&lt;69,(J4738+K4738+L4738+M4738+N4738)&gt;1),"Low",IF((J4738&amp;K4738&amp;L4738&amp;M4738&amp;N4738)="","","Unknown"))))</f>
        <v>0</v>
      </c>
    </row>
    <row collapsed="false" customFormat="false" customHeight="false" hidden="false" ht="12.1" outlineLevel="0" r="4739">
      <c r="F4739" s="43"/>
      <c r="J4739" s="66"/>
      <c r="K4739" s="66"/>
      <c r="L4739" s="66"/>
      <c r="M4739" s="66"/>
      <c r="N4739" s="66"/>
      <c r="O4739" s="74" t="n">
        <f aca="false">IF(J4739+K4739+L4739+M4739+N4739&gt;84,"High",IF(AND((J4739+K4739+L4739+M4739+N4739)&lt;85,(J4739+K4739+L4739+M4739+N4739)&gt;69),"Medium",IF(AND((J4739+K4739+L4739+M4739+N4739)&lt;69,(J4739+K4739+L4739+M4739+N4739)&gt;1),"Low",IF((J4739&amp;K4739&amp;L4739&amp;M4739&amp;N4739)="","","Unknown"))))</f>
        <v>0</v>
      </c>
    </row>
    <row collapsed="false" customFormat="false" customHeight="false" hidden="false" ht="12.1" outlineLevel="0" r="4740">
      <c r="F4740" s="43"/>
      <c r="J4740" s="66"/>
      <c r="K4740" s="66"/>
      <c r="L4740" s="66"/>
      <c r="M4740" s="66"/>
      <c r="N4740" s="66"/>
      <c r="O4740" s="74" t="n">
        <f aca="false">IF(J4740+K4740+L4740+M4740+N4740&gt;84,"High",IF(AND((J4740+K4740+L4740+M4740+N4740)&lt;85,(J4740+K4740+L4740+M4740+N4740)&gt;69),"Medium",IF(AND((J4740+K4740+L4740+M4740+N4740)&lt;69,(J4740+K4740+L4740+M4740+N4740)&gt;1),"Low",IF((J4740&amp;K4740&amp;L4740&amp;M4740&amp;N4740)="","","Unknown"))))</f>
        <v>0</v>
      </c>
    </row>
    <row collapsed="false" customFormat="false" customHeight="false" hidden="false" ht="12.1" outlineLevel="0" r="4741">
      <c r="F4741" s="43"/>
      <c r="J4741" s="66"/>
      <c r="K4741" s="66"/>
      <c r="L4741" s="66"/>
      <c r="M4741" s="66"/>
      <c r="N4741" s="66"/>
      <c r="O4741" s="74" t="n">
        <f aca="false">IF(J4741+K4741+L4741+M4741+N4741&gt;84,"High",IF(AND((J4741+K4741+L4741+M4741+N4741)&lt;85,(J4741+K4741+L4741+M4741+N4741)&gt;69),"Medium",IF(AND((J4741+K4741+L4741+M4741+N4741)&lt;69,(J4741+K4741+L4741+M4741+N4741)&gt;1),"Low",IF((J4741&amp;K4741&amp;L4741&amp;M4741&amp;N4741)="","","Unknown"))))</f>
        <v>0</v>
      </c>
    </row>
    <row collapsed="false" customFormat="false" customHeight="false" hidden="false" ht="12.1" outlineLevel="0" r="4742">
      <c r="F4742" s="43"/>
      <c r="J4742" s="66"/>
      <c r="K4742" s="66"/>
      <c r="L4742" s="66"/>
      <c r="M4742" s="66"/>
      <c r="N4742" s="66"/>
      <c r="O4742" s="74" t="n">
        <f aca="false">IF(J4742+K4742+L4742+M4742+N4742&gt;84,"High",IF(AND((J4742+K4742+L4742+M4742+N4742)&lt;85,(J4742+K4742+L4742+M4742+N4742)&gt;69),"Medium",IF(AND((J4742+K4742+L4742+M4742+N4742)&lt;69,(J4742+K4742+L4742+M4742+N4742)&gt;1),"Low",IF((J4742&amp;K4742&amp;L4742&amp;M4742&amp;N4742)="","","Unknown"))))</f>
        <v>0</v>
      </c>
    </row>
    <row collapsed="false" customFormat="false" customHeight="false" hidden="false" ht="12.1" outlineLevel="0" r="4743">
      <c r="F4743" s="43"/>
      <c r="J4743" s="66"/>
      <c r="K4743" s="66"/>
      <c r="L4743" s="66"/>
      <c r="M4743" s="66"/>
      <c r="N4743" s="66"/>
      <c r="O4743" s="74" t="n">
        <f aca="false">IF(J4743+K4743+L4743+M4743+N4743&gt;84,"High",IF(AND((J4743+K4743+L4743+M4743+N4743)&lt;85,(J4743+K4743+L4743+M4743+N4743)&gt;69),"Medium",IF(AND((J4743+K4743+L4743+M4743+N4743)&lt;69,(J4743+K4743+L4743+M4743+N4743)&gt;1),"Low",IF((J4743&amp;K4743&amp;L4743&amp;M4743&amp;N4743)="","","Unknown"))))</f>
        <v>0</v>
      </c>
    </row>
    <row collapsed="false" customFormat="false" customHeight="false" hidden="false" ht="12.1" outlineLevel="0" r="4744">
      <c r="F4744" s="43"/>
      <c r="J4744" s="66"/>
      <c r="K4744" s="66"/>
      <c r="L4744" s="66"/>
      <c r="M4744" s="66"/>
      <c r="N4744" s="66"/>
      <c r="O4744" s="74" t="n">
        <f aca="false">IF(J4744+K4744+L4744+M4744+N4744&gt;84,"High",IF(AND((J4744+K4744+L4744+M4744+N4744)&lt;85,(J4744+K4744+L4744+M4744+N4744)&gt;69),"Medium",IF(AND((J4744+K4744+L4744+M4744+N4744)&lt;69,(J4744+K4744+L4744+M4744+N4744)&gt;1),"Low",IF((J4744&amp;K4744&amp;L4744&amp;M4744&amp;N4744)="","","Unknown"))))</f>
        <v>0</v>
      </c>
    </row>
    <row collapsed="false" customFormat="false" customHeight="false" hidden="false" ht="12.1" outlineLevel="0" r="4745">
      <c r="F4745" s="43"/>
      <c r="J4745" s="66"/>
      <c r="K4745" s="66"/>
      <c r="L4745" s="66"/>
      <c r="M4745" s="66"/>
      <c r="N4745" s="66"/>
      <c r="O4745" s="74" t="n">
        <f aca="false">IF(J4745+K4745+L4745+M4745+N4745&gt;84,"High",IF(AND((J4745+K4745+L4745+M4745+N4745)&lt;85,(J4745+K4745+L4745+M4745+N4745)&gt;69),"Medium",IF(AND((J4745+K4745+L4745+M4745+N4745)&lt;69,(J4745+K4745+L4745+M4745+N4745)&gt;1),"Low",IF((J4745&amp;K4745&amp;L4745&amp;M4745&amp;N4745)="","","Unknown"))))</f>
        <v>0</v>
      </c>
    </row>
    <row collapsed="false" customFormat="false" customHeight="false" hidden="false" ht="12.1" outlineLevel="0" r="4746">
      <c r="F4746" s="43"/>
      <c r="J4746" s="66"/>
      <c r="K4746" s="66"/>
      <c r="L4746" s="66"/>
      <c r="M4746" s="66"/>
      <c r="N4746" s="66"/>
      <c r="O4746" s="74" t="n">
        <f aca="false">IF(J4746+K4746+L4746+M4746+N4746&gt;84,"High",IF(AND((J4746+K4746+L4746+M4746+N4746)&lt;85,(J4746+K4746+L4746+M4746+N4746)&gt;69),"Medium",IF(AND((J4746+K4746+L4746+M4746+N4746)&lt;69,(J4746+K4746+L4746+M4746+N4746)&gt;1),"Low",IF((J4746&amp;K4746&amp;L4746&amp;M4746&amp;N4746)="","","Unknown"))))</f>
        <v>0</v>
      </c>
    </row>
    <row collapsed="false" customFormat="false" customHeight="false" hidden="false" ht="12.1" outlineLevel="0" r="4747">
      <c r="F4747" s="43"/>
      <c r="J4747" s="66"/>
      <c r="K4747" s="66"/>
      <c r="L4747" s="66"/>
      <c r="M4747" s="66"/>
      <c r="N4747" s="66"/>
      <c r="O4747" s="74" t="n">
        <f aca="false">IF(J4747+K4747+L4747+M4747+N4747&gt;84,"High",IF(AND((J4747+K4747+L4747+M4747+N4747)&lt;85,(J4747+K4747+L4747+M4747+N4747)&gt;69),"Medium",IF(AND((J4747+K4747+L4747+M4747+N4747)&lt;69,(J4747+K4747+L4747+M4747+N4747)&gt;1),"Low",IF((J4747&amp;K4747&amp;L4747&amp;M4747&amp;N4747)="","","Unknown"))))</f>
        <v>0</v>
      </c>
    </row>
    <row collapsed="false" customFormat="false" customHeight="false" hidden="false" ht="12.1" outlineLevel="0" r="4748">
      <c r="F4748" s="43"/>
      <c r="J4748" s="66"/>
      <c r="K4748" s="66"/>
      <c r="L4748" s="66"/>
      <c r="M4748" s="66"/>
      <c r="N4748" s="66"/>
      <c r="O4748" s="74" t="n">
        <f aca="false">IF(J4748+K4748+L4748+M4748+N4748&gt;84,"High",IF(AND((J4748+K4748+L4748+M4748+N4748)&lt;85,(J4748+K4748+L4748+M4748+N4748)&gt;69),"Medium",IF(AND((J4748+K4748+L4748+M4748+N4748)&lt;69,(J4748+K4748+L4748+M4748+N4748)&gt;1),"Low",IF((J4748&amp;K4748&amp;L4748&amp;M4748&amp;N4748)="","","Unknown"))))</f>
        <v>0</v>
      </c>
    </row>
    <row collapsed="false" customFormat="false" customHeight="false" hidden="false" ht="12.1" outlineLevel="0" r="4749">
      <c r="F4749" s="43"/>
      <c r="J4749" s="66"/>
      <c r="K4749" s="66"/>
      <c r="L4749" s="66"/>
      <c r="M4749" s="66"/>
      <c r="N4749" s="66"/>
      <c r="O4749" s="74" t="n">
        <f aca="false">IF(J4749+K4749+L4749+M4749+N4749&gt;84,"High",IF(AND((J4749+K4749+L4749+M4749+N4749)&lt;85,(J4749+K4749+L4749+M4749+N4749)&gt;69),"Medium",IF(AND((J4749+K4749+L4749+M4749+N4749)&lt;69,(J4749+K4749+L4749+M4749+N4749)&gt;1),"Low",IF((J4749&amp;K4749&amp;L4749&amp;M4749&amp;N4749)="","","Unknown"))))</f>
        <v>0</v>
      </c>
    </row>
    <row collapsed="false" customFormat="false" customHeight="false" hidden="false" ht="12.1" outlineLevel="0" r="4750">
      <c r="F4750" s="43"/>
      <c r="J4750" s="66"/>
      <c r="K4750" s="66"/>
      <c r="L4750" s="66"/>
      <c r="M4750" s="66"/>
      <c r="N4750" s="66"/>
      <c r="O4750" s="74" t="n">
        <f aca="false">IF(J4750+K4750+L4750+M4750+N4750&gt;84,"High",IF(AND((J4750+K4750+L4750+M4750+N4750)&lt;85,(J4750+K4750+L4750+M4750+N4750)&gt;69),"Medium",IF(AND((J4750+K4750+L4750+M4750+N4750)&lt;69,(J4750+K4750+L4750+M4750+N4750)&gt;1),"Low",IF((J4750&amp;K4750&amp;L4750&amp;M4750&amp;N4750)="","","Unknown"))))</f>
        <v>0</v>
      </c>
    </row>
    <row collapsed="false" customFormat="false" customHeight="false" hidden="false" ht="12.1" outlineLevel="0" r="4751">
      <c r="F4751" s="43"/>
      <c r="J4751" s="66"/>
      <c r="K4751" s="66"/>
      <c r="L4751" s="66"/>
      <c r="M4751" s="66"/>
      <c r="N4751" s="66"/>
      <c r="O4751" s="74" t="n">
        <f aca="false">IF(J4751+K4751+L4751+M4751+N4751&gt;84,"High",IF(AND((J4751+K4751+L4751+M4751+N4751)&lt;85,(J4751+K4751+L4751+M4751+N4751)&gt;69),"Medium",IF(AND((J4751+K4751+L4751+M4751+N4751)&lt;69,(J4751+K4751+L4751+M4751+N4751)&gt;1),"Low",IF((J4751&amp;K4751&amp;L4751&amp;M4751&amp;N4751)="","","Unknown"))))</f>
        <v>0</v>
      </c>
    </row>
    <row collapsed="false" customFormat="false" customHeight="false" hidden="false" ht="12.1" outlineLevel="0" r="4752">
      <c r="F4752" s="43"/>
      <c r="J4752" s="66"/>
      <c r="K4752" s="66"/>
      <c r="L4752" s="66"/>
      <c r="M4752" s="66"/>
      <c r="N4752" s="66"/>
      <c r="O4752" s="74" t="n">
        <f aca="false">IF(J4752+K4752+L4752+M4752+N4752&gt;84,"High",IF(AND((J4752+K4752+L4752+M4752+N4752)&lt;85,(J4752+K4752+L4752+M4752+N4752)&gt;69),"Medium",IF(AND((J4752+K4752+L4752+M4752+N4752)&lt;69,(J4752+K4752+L4752+M4752+N4752)&gt;1),"Low",IF((J4752&amp;K4752&amp;L4752&amp;M4752&amp;N4752)="","","Unknown"))))</f>
        <v>0</v>
      </c>
    </row>
    <row collapsed="false" customFormat="false" customHeight="false" hidden="false" ht="12.1" outlineLevel="0" r="4753">
      <c r="F4753" s="43"/>
      <c r="J4753" s="66"/>
      <c r="K4753" s="66"/>
      <c r="L4753" s="66"/>
      <c r="M4753" s="66"/>
      <c r="N4753" s="66"/>
      <c r="O4753" s="74" t="n">
        <f aca="false">IF(J4753+K4753+L4753+M4753+N4753&gt;84,"High",IF(AND((J4753+K4753+L4753+M4753+N4753)&lt;85,(J4753+K4753+L4753+M4753+N4753)&gt;69),"Medium",IF(AND((J4753+K4753+L4753+M4753+N4753)&lt;69,(J4753+K4753+L4753+M4753+N4753)&gt;1),"Low",IF((J4753&amp;K4753&amp;L4753&amp;M4753&amp;N4753)="","","Unknown"))))</f>
        <v>0</v>
      </c>
    </row>
    <row collapsed="false" customFormat="false" customHeight="false" hidden="false" ht="12.1" outlineLevel="0" r="4754">
      <c r="F4754" s="43"/>
      <c r="J4754" s="66"/>
      <c r="K4754" s="66"/>
      <c r="L4754" s="66"/>
      <c r="M4754" s="66"/>
      <c r="N4754" s="66"/>
      <c r="O4754" s="74" t="n">
        <f aca="false">IF(J4754+K4754+L4754+M4754+N4754&gt;84,"High",IF(AND((J4754+K4754+L4754+M4754+N4754)&lt;85,(J4754+K4754+L4754+M4754+N4754)&gt;69),"Medium",IF(AND((J4754+K4754+L4754+M4754+N4754)&lt;69,(J4754+K4754+L4754+M4754+N4754)&gt;1),"Low",IF((J4754&amp;K4754&amp;L4754&amp;M4754&amp;N4754)="","","Unknown"))))</f>
        <v>0</v>
      </c>
    </row>
    <row collapsed="false" customFormat="false" customHeight="false" hidden="false" ht="12.1" outlineLevel="0" r="4755">
      <c r="F4755" s="43"/>
      <c r="J4755" s="66"/>
      <c r="K4755" s="66"/>
      <c r="L4755" s="66"/>
      <c r="M4755" s="66"/>
      <c r="N4755" s="66"/>
      <c r="O4755" s="74" t="n">
        <f aca="false">IF(J4755+K4755+L4755+M4755+N4755&gt;84,"High",IF(AND((J4755+K4755+L4755+M4755+N4755)&lt;85,(J4755+K4755+L4755+M4755+N4755)&gt;69),"Medium",IF(AND((J4755+K4755+L4755+M4755+N4755)&lt;69,(J4755+K4755+L4755+M4755+N4755)&gt;1),"Low",IF((J4755&amp;K4755&amp;L4755&amp;M4755&amp;N4755)="","","Unknown"))))</f>
        <v>0</v>
      </c>
    </row>
    <row collapsed="false" customFormat="false" customHeight="false" hidden="false" ht="12.1" outlineLevel="0" r="4756">
      <c r="F4756" s="43"/>
      <c r="J4756" s="66"/>
      <c r="K4756" s="66"/>
      <c r="L4756" s="66"/>
      <c r="M4756" s="66"/>
      <c r="N4756" s="66"/>
      <c r="O4756" s="74" t="n">
        <f aca="false">IF(J4756+K4756+L4756+M4756+N4756&gt;84,"High",IF(AND((J4756+K4756+L4756+M4756+N4756)&lt;85,(J4756+K4756+L4756+M4756+N4756)&gt;69),"Medium",IF(AND((J4756+K4756+L4756+M4756+N4756)&lt;69,(J4756+K4756+L4756+M4756+N4756)&gt;1),"Low",IF((J4756&amp;K4756&amp;L4756&amp;M4756&amp;N4756)="","","Unknown"))))</f>
        <v>0</v>
      </c>
    </row>
    <row collapsed="false" customFormat="false" customHeight="false" hidden="false" ht="12.1" outlineLevel="0" r="4757">
      <c r="F4757" s="43"/>
      <c r="J4757" s="66"/>
      <c r="K4757" s="66"/>
      <c r="L4757" s="66"/>
      <c r="M4757" s="66"/>
      <c r="N4757" s="66"/>
      <c r="O4757" s="74" t="n">
        <f aca="false">IF(J4757+K4757+L4757+M4757+N4757&gt;84,"High",IF(AND((J4757+K4757+L4757+M4757+N4757)&lt;85,(J4757+K4757+L4757+M4757+N4757)&gt;69),"Medium",IF(AND((J4757+K4757+L4757+M4757+N4757)&lt;69,(J4757+K4757+L4757+M4757+N4757)&gt;1),"Low",IF((J4757&amp;K4757&amp;L4757&amp;M4757&amp;N4757)="","","Unknown"))))</f>
        <v>0</v>
      </c>
    </row>
    <row collapsed="false" customFormat="false" customHeight="false" hidden="false" ht="12.1" outlineLevel="0" r="4758">
      <c r="F4758" s="43"/>
      <c r="J4758" s="66"/>
      <c r="K4758" s="66"/>
      <c r="L4758" s="66"/>
      <c r="M4758" s="66"/>
      <c r="N4758" s="66"/>
      <c r="O4758" s="74" t="n">
        <f aca="false">IF(J4758+K4758+L4758+M4758+N4758&gt;84,"High",IF(AND((J4758+K4758+L4758+M4758+N4758)&lt;85,(J4758+K4758+L4758+M4758+N4758)&gt;69),"Medium",IF(AND((J4758+K4758+L4758+M4758+N4758)&lt;69,(J4758+K4758+L4758+M4758+N4758)&gt;1),"Low",IF((J4758&amp;K4758&amp;L4758&amp;M4758&amp;N4758)="","","Unknown"))))</f>
        <v>0</v>
      </c>
    </row>
    <row collapsed="false" customFormat="false" customHeight="false" hidden="false" ht="12.1" outlineLevel="0" r="4759">
      <c r="F4759" s="43"/>
      <c r="J4759" s="66"/>
      <c r="K4759" s="66"/>
      <c r="L4759" s="66"/>
      <c r="M4759" s="66"/>
      <c r="N4759" s="66"/>
      <c r="O4759" s="74" t="n">
        <f aca="false">IF(J4759+K4759+L4759+M4759+N4759&gt;84,"High",IF(AND((J4759+K4759+L4759+M4759+N4759)&lt;85,(J4759+K4759+L4759+M4759+N4759)&gt;69),"Medium",IF(AND((J4759+K4759+L4759+M4759+N4759)&lt;69,(J4759+K4759+L4759+M4759+N4759)&gt;1),"Low",IF((J4759&amp;K4759&amp;L4759&amp;M4759&amp;N4759)="","","Unknown"))))</f>
        <v>0</v>
      </c>
    </row>
    <row collapsed="false" customFormat="false" customHeight="false" hidden="false" ht="12.1" outlineLevel="0" r="4760">
      <c r="F4760" s="43"/>
      <c r="J4760" s="66"/>
      <c r="K4760" s="66"/>
      <c r="L4760" s="66"/>
      <c r="M4760" s="66"/>
      <c r="N4760" s="66"/>
      <c r="O4760" s="74" t="n">
        <f aca="false">IF(J4760+K4760+L4760+M4760+N4760&gt;84,"High",IF(AND((J4760+K4760+L4760+M4760+N4760)&lt;85,(J4760+K4760+L4760+M4760+N4760)&gt;69),"Medium",IF(AND((J4760+K4760+L4760+M4760+N4760)&lt;69,(J4760+K4760+L4760+M4760+N4760)&gt;1),"Low",IF((J4760&amp;K4760&amp;L4760&amp;M4760&amp;N4760)="","","Unknown"))))</f>
        <v>0</v>
      </c>
    </row>
    <row collapsed="false" customFormat="false" customHeight="false" hidden="false" ht="12.1" outlineLevel="0" r="4761">
      <c r="F4761" s="43"/>
      <c r="J4761" s="66"/>
      <c r="K4761" s="66"/>
      <c r="L4761" s="66"/>
      <c r="M4761" s="66"/>
      <c r="N4761" s="66"/>
      <c r="O4761" s="74" t="n">
        <f aca="false">IF(J4761+K4761+L4761+M4761+N4761&gt;84,"High",IF(AND((J4761+K4761+L4761+M4761+N4761)&lt;85,(J4761+K4761+L4761+M4761+N4761)&gt;69),"Medium",IF(AND((J4761+K4761+L4761+M4761+N4761)&lt;69,(J4761+K4761+L4761+M4761+N4761)&gt;1),"Low",IF((J4761&amp;K4761&amp;L4761&amp;M4761&amp;N4761)="","","Unknown"))))</f>
        <v>0</v>
      </c>
    </row>
    <row collapsed="false" customFormat="false" customHeight="false" hidden="false" ht="12.1" outlineLevel="0" r="4762">
      <c r="F4762" s="43"/>
      <c r="J4762" s="66"/>
      <c r="K4762" s="66"/>
      <c r="L4762" s="66"/>
      <c r="M4762" s="66"/>
      <c r="N4762" s="66"/>
      <c r="O4762" s="74" t="n">
        <f aca="false">IF(J4762+K4762+L4762+M4762+N4762&gt;84,"High",IF(AND((J4762+K4762+L4762+M4762+N4762)&lt;85,(J4762+K4762+L4762+M4762+N4762)&gt;69),"Medium",IF(AND((J4762+K4762+L4762+M4762+N4762)&lt;69,(J4762+K4762+L4762+M4762+N4762)&gt;1),"Low",IF((J4762&amp;K4762&amp;L4762&amp;M4762&amp;N4762)="","","Unknown"))))</f>
        <v>0</v>
      </c>
    </row>
    <row collapsed="false" customFormat="false" customHeight="false" hidden="false" ht="12.1" outlineLevel="0" r="4763">
      <c r="F4763" s="43"/>
      <c r="J4763" s="66"/>
      <c r="K4763" s="66"/>
      <c r="L4763" s="66"/>
      <c r="M4763" s="66"/>
      <c r="N4763" s="66"/>
      <c r="O4763" s="74" t="n">
        <f aca="false">IF(J4763+K4763+L4763+M4763+N4763&gt;84,"High",IF(AND((J4763+K4763+L4763+M4763+N4763)&lt;85,(J4763+K4763+L4763+M4763+N4763)&gt;69),"Medium",IF(AND((J4763+K4763+L4763+M4763+N4763)&lt;69,(J4763+K4763+L4763+M4763+N4763)&gt;1),"Low",IF((J4763&amp;K4763&amp;L4763&amp;M4763&amp;N4763)="","","Unknown"))))</f>
        <v>0</v>
      </c>
    </row>
    <row collapsed="false" customFormat="false" customHeight="false" hidden="false" ht="12.1" outlineLevel="0" r="4764">
      <c r="F4764" s="43"/>
      <c r="J4764" s="66"/>
      <c r="K4764" s="66"/>
      <c r="L4764" s="66"/>
      <c r="M4764" s="66"/>
      <c r="N4764" s="66"/>
      <c r="O4764" s="74" t="n">
        <f aca="false">IF(J4764+K4764+L4764+M4764+N4764&gt;84,"High",IF(AND((J4764+K4764+L4764+M4764+N4764)&lt;85,(J4764+K4764+L4764+M4764+N4764)&gt;69),"Medium",IF(AND((J4764+K4764+L4764+M4764+N4764)&lt;69,(J4764+K4764+L4764+M4764+N4764)&gt;1),"Low",IF((J4764&amp;K4764&amp;L4764&amp;M4764&amp;N4764)="","","Unknown"))))</f>
        <v>0</v>
      </c>
    </row>
    <row collapsed="false" customFormat="false" customHeight="false" hidden="false" ht="12.1" outlineLevel="0" r="4765">
      <c r="F4765" s="43"/>
      <c r="J4765" s="66"/>
      <c r="K4765" s="66"/>
      <c r="L4765" s="66"/>
      <c r="M4765" s="66"/>
      <c r="N4765" s="66"/>
      <c r="O4765" s="74" t="n">
        <f aca="false">IF(J4765+K4765+L4765+M4765+N4765&gt;84,"High",IF(AND((J4765+K4765+L4765+M4765+N4765)&lt;85,(J4765+K4765+L4765+M4765+N4765)&gt;69),"Medium",IF(AND((J4765+K4765+L4765+M4765+N4765)&lt;69,(J4765+K4765+L4765+M4765+N4765)&gt;1),"Low",IF((J4765&amp;K4765&amp;L4765&amp;M4765&amp;N4765)="","","Unknown"))))</f>
        <v>0</v>
      </c>
    </row>
    <row collapsed="false" customFormat="false" customHeight="false" hidden="false" ht="12.1" outlineLevel="0" r="4766">
      <c r="F4766" s="43"/>
      <c r="J4766" s="66"/>
      <c r="K4766" s="66"/>
      <c r="L4766" s="66"/>
      <c r="M4766" s="66"/>
      <c r="N4766" s="66"/>
      <c r="O4766" s="74" t="n">
        <f aca="false">IF(J4766+K4766+L4766+M4766+N4766&gt;84,"High",IF(AND((J4766+K4766+L4766+M4766+N4766)&lt;85,(J4766+K4766+L4766+M4766+N4766)&gt;69),"Medium",IF(AND((J4766+K4766+L4766+M4766+N4766)&lt;69,(J4766+K4766+L4766+M4766+N4766)&gt;1),"Low",IF((J4766&amp;K4766&amp;L4766&amp;M4766&amp;N4766)="","","Unknown"))))</f>
        <v>0</v>
      </c>
    </row>
    <row collapsed="false" customFormat="false" customHeight="false" hidden="false" ht="12.1" outlineLevel="0" r="4767">
      <c r="F4767" s="43"/>
      <c r="J4767" s="66"/>
      <c r="K4767" s="66"/>
      <c r="L4767" s="66"/>
      <c r="M4767" s="66"/>
      <c r="N4767" s="66"/>
      <c r="O4767" s="74" t="n">
        <f aca="false">IF(J4767+K4767+L4767+M4767+N4767&gt;84,"High",IF(AND((J4767+K4767+L4767+M4767+N4767)&lt;85,(J4767+K4767+L4767+M4767+N4767)&gt;69),"Medium",IF(AND((J4767+K4767+L4767+M4767+N4767)&lt;69,(J4767+K4767+L4767+M4767+N4767)&gt;1),"Low",IF((J4767&amp;K4767&amp;L4767&amp;M4767&amp;N4767)="","","Unknown"))))</f>
        <v>0</v>
      </c>
    </row>
    <row collapsed="false" customFormat="false" customHeight="false" hidden="false" ht="12.1" outlineLevel="0" r="4768">
      <c r="F4768" s="43"/>
      <c r="J4768" s="66"/>
      <c r="K4768" s="66"/>
      <c r="L4768" s="66"/>
      <c r="M4768" s="66"/>
      <c r="N4768" s="66"/>
      <c r="O4768" s="74" t="n">
        <f aca="false">IF(J4768+K4768+L4768+M4768+N4768&gt;84,"High",IF(AND((J4768+K4768+L4768+M4768+N4768)&lt;85,(J4768+K4768+L4768+M4768+N4768)&gt;69),"Medium",IF(AND((J4768+K4768+L4768+M4768+N4768)&lt;69,(J4768+K4768+L4768+M4768+N4768)&gt;1),"Low",IF((J4768&amp;K4768&amp;L4768&amp;M4768&amp;N4768)="","","Unknown"))))</f>
        <v>0</v>
      </c>
    </row>
    <row collapsed="false" customFormat="false" customHeight="false" hidden="false" ht="12.1" outlineLevel="0" r="4769">
      <c r="F4769" s="43"/>
      <c r="J4769" s="66"/>
      <c r="K4769" s="66"/>
      <c r="L4769" s="66"/>
      <c r="M4769" s="66"/>
      <c r="N4769" s="66"/>
      <c r="O4769" s="74" t="n">
        <f aca="false">IF(J4769+K4769+L4769+M4769+N4769&gt;84,"High",IF(AND((J4769+K4769+L4769+M4769+N4769)&lt;85,(J4769+K4769+L4769+M4769+N4769)&gt;69),"Medium",IF(AND((J4769+K4769+L4769+M4769+N4769)&lt;69,(J4769+K4769+L4769+M4769+N4769)&gt;1),"Low",IF((J4769&amp;K4769&amp;L4769&amp;M4769&amp;N4769)="","","Unknown"))))</f>
        <v>0</v>
      </c>
    </row>
    <row collapsed="false" customFormat="false" customHeight="false" hidden="false" ht="12.1" outlineLevel="0" r="4770">
      <c r="F4770" s="43"/>
      <c r="J4770" s="66"/>
      <c r="K4770" s="66"/>
      <c r="L4770" s="66"/>
      <c r="M4770" s="66"/>
      <c r="N4770" s="66"/>
      <c r="O4770" s="74" t="n">
        <f aca="false">IF(J4770+K4770+L4770+M4770+N4770&gt;84,"High",IF(AND((J4770+K4770+L4770+M4770+N4770)&lt;85,(J4770+K4770+L4770+M4770+N4770)&gt;69),"Medium",IF(AND((J4770+K4770+L4770+M4770+N4770)&lt;69,(J4770+K4770+L4770+M4770+N4770)&gt;1),"Low",IF((J4770&amp;K4770&amp;L4770&amp;M4770&amp;N4770)="","","Unknown"))))</f>
        <v>0</v>
      </c>
    </row>
    <row collapsed="false" customFormat="false" customHeight="false" hidden="false" ht="12.1" outlineLevel="0" r="4771">
      <c r="F4771" s="43"/>
      <c r="J4771" s="66"/>
      <c r="K4771" s="66"/>
      <c r="L4771" s="66"/>
      <c r="M4771" s="66"/>
      <c r="N4771" s="66"/>
      <c r="O4771" s="74" t="n">
        <f aca="false">IF(J4771+K4771+L4771+M4771+N4771&gt;84,"High",IF(AND((J4771+K4771+L4771+M4771+N4771)&lt;85,(J4771+K4771+L4771+M4771+N4771)&gt;69),"Medium",IF(AND((J4771+K4771+L4771+M4771+N4771)&lt;69,(J4771+K4771+L4771+M4771+N4771)&gt;1),"Low",IF((J4771&amp;K4771&amp;L4771&amp;M4771&amp;N4771)="","","Unknown"))))</f>
        <v>0</v>
      </c>
    </row>
    <row collapsed="false" customFormat="false" customHeight="false" hidden="false" ht="12.1" outlineLevel="0" r="4772">
      <c r="F4772" s="43"/>
      <c r="J4772" s="66"/>
      <c r="K4772" s="66"/>
      <c r="L4772" s="66"/>
      <c r="M4772" s="66"/>
      <c r="N4772" s="66"/>
      <c r="O4772" s="74" t="n">
        <f aca="false">IF(J4772+K4772+L4772+M4772+N4772&gt;84,"High",IF(AND((J4772+K4772+L4772+M4772+N4772)&lt;85,(J4772+K4772+L4772+M4772+N4772)&gt;69),"Medium",IF(AND((J4772+K4772+L4772+M4772+N4772)&lt;69,(J4772+K4772+L4772+M4772+N4772)&gt;1),"Low",IF((J4772&amp;K4772&amp;L4772&amp;M4772&amp;N4772)="","","Unknown"))))</f>
        <v>0</v>
      </c>
    </row>
    <row collapsed="false" customFormat="false" customHeight="false" hidden="false" ht="12.1" outlineLevel="0" r="4773">
      <c r="F4773" s="43"/>
      <c r="J4773" s="66"/>
      <c r="K4773" s="66"/>
      <c r="L4773" s="66"/>
      <c r="M4773" s="66"/>
      <c r="N4773" s="66"/>
      <c r="O4773" s="74" t="n">
        <f aca="false">IF(J4773+K4773+L4773+M4773+N4773&gt;84,"High",IF(AND((J4773+K4773+L4773+M4773+N4773)&lt;85,(J4773+K4773+L4773+M4773+N4773)&gt;69),"Medium",IF(AND((J4773+K4773+L4773+M4773+N4773)&lt;69,(J4773+K4773+L4773+M4773+N4773)&gt;1),"Low",IF((J4773&amp;K4773&amp;L4773&amp;M4773&amp;N4773)="","","Unknown"))))</f>
        <v>0</v>
      </c>
    </row>
    <row collapsed="false" customFormat="false" customHeight="false" hidden="false" ht="12.1" outlineLevel="0" r="4774">
      <c r="F4774" s="43"/>
      <c r="J4774" s="66"/>
      <c r="K4774" s="66"/>
      <c r="L4774" s="66"/>
      <c r="M4774" s="66"/>
      <c r="N4774" s="66"/>
      <c r="O4774" s="74" t="n">
        <f aca="false">IF(J4774+K4774+L4774+M4774+N4774&gt;84,"High",IF(AND((J4774+K4774+L4774+M4774+N4774)&lt;85,(J4774+K4774+L4774+M4774+N4774)&gt;69),"Medium",IF(AND((J4774+K4774+L4774+M4774+N4774)&lt;69,(J4774+K4774+L4774+M4774+N4774)&gt;1),"Low",IF((J4774&amp;K4774&amp;L4774&amp;M4774&amp;N4774)="","","Unknown"))))</f>
        <v>0</v>
      </c>
    </row>
    <row collapsed="false" customFormat="false" customHeight="false" hidden="false" ht="12.1" outlineLevel="0" r="4775">
      <c r="F4775" s="43"/>
      <c r="J4775" s="66"/>
      <c r="K4775" s="66"/>
      <c r="L4775" s="66"/>
      <c r="M4775" s="66"/>
      <c r="N4775" s="66"/>
      <c r="O4775" s="74" t="n">
        <f aca="false">IF(J4775+K4775+L4775+M4775+N4775&gt;84,"High",IF(AND((J4775+K4775+L4775+M4775+N4775)&lt;85,(J4775+K4775+L4775+M4775+N4775)&gt;69),"Medium",IF(AND((J4775+K4775+L4775+M4775+N4775)&lt;69,(J4775+K4775+L4775+M4775+N4775)&gt;1),"Low",IF((J4775&amp;K4775&amp;L4775&amp;M4775&amp;N4775)="","","Unknown"))))</f>
        <v>0</v>
      </c>
    </row>
    <row collapsed="false" customFormat="false" customHeight="false" hidden="false" ht="12.1" outlineLevel="0" r="4776">
      <c r="F4776" s="43"/>
      <c r="J4776" s="66"/>
      <c r="K4776" s="66"/>
      <c r="L4776" s="66"/>
      <c r="M4776" s="66"/>
      <c r="N4776" s="66"/>
      <c r="O4776" s="74" t="n">
        <f aca="false">IF(J4776+K4776+L4776+M4776+N4776&gt;84,"High",IF(AND((J4776+K4776+L4776+M4776+N4776)&lt;85,(J4776+K4776+L4776+M4776+N4776)&gt;69),"Medium",IF(AND((J4776+K4776+L4776+M4776+N4776)&lt;69,(J4776+K4776+L4776+M4776+N4776)&gt;1),"Low",IF((J4776&amp;K4776&amp;L4776&amp;M4776&amp;N4776)="","","Unknown"))))</f>
        <v>0</v>
      </c>
    </row>
    <row collapsed="false" customFormat="false" customHeight="false" hidden="false" ht="12.1" outlineLevel="0" r="4777">
      <c r="F4777" s="43"/>
      <c r="J4777" s="66"/>
      <c r="K4777" s="66"/>
      <c r="L4777" s="66"/>
      <c r="M4777" s="66"/>
      <c r="N4777" s="66"/>
      <c r="O4777" s="74" t="n">
        <f aca="false">IF(J4777+K4777+L4777+M4777+N4777&gt;84,"High",IF(AND((J4777+K4777+L4777+M4777+N4777)&lt;85,(J4777+K4777+L4777+M4777+N4777)&gt;69),"Medium",IF(AND((J4777+K4777+L4777+M4777+N4777)&lt;69,(J4777+K4777+L4777+M4777+N4777)&gt;1),"Low",IF((J4777&amp;K4777&amp;L4777&amp;M4777&amp;N4777)="","","Unknown"))))</f>
        <v>0</v>
      </c>
    </row>
    <row collapsed="false" customFormat="false" customHeight="false" hidden="false" ht="12.1" outlineLevel="0" r="4778">
      <c r="F4778" s="43"/>
      <c r="J4778" s="66"/>
      <c r="K4778" s="66"/>
      <c r="L4778" s="66"/>
      <c r="M4778" s="66"/>
      <c r="N4778" s="66"/>
      <c r="O4778" s="74" t="n">
        <f aca="false">IF(J4778+K4778+L4778+M4778+N4778&gt;84,"High",IF(AND((J4778+K4778+L4778+M4778+N4778)&lt;85,(J4778+K4778+L4778+M4778+N4778)&gt;69),"Medium",IF(AND((J4778+K4778+L4778+M4778+N4778)&lt;69,(J4778+K4778+L4778+M4778+N4778)&gt;1),"Low",IF((J4778&amp;K4778&amp;L4778&amp;M4778&amp;N4778)="","","Unknown"))))</f>
        <v>0</v>
      </c>
    </row>
    <row collapsed="false" customFormat="false" customHeight="false" hidden="false" ht="12.1" outlineLevel="0" r="4779">
      <c r="F4779" s="43"/>
      <c r="J4779" s="66"/>
      <c r="K4779" s="66"/>
      <c r="L4779" s="66"/>
      <c r="M4779" s="66"/>
      <c r="N4779" s="66"/>
      <c r="O4779" s="74" t="n">
        <f aca="false">IF(J4779+K4779+L4779+M4779+N4779&gt;84,"High",IF(AND((J4779+K4779+L4779+M4779+N4779)&lt;85,(J4779+K4779+L4779+M4779+N4779)&gt;69),"Medium",IF(AND((J4779+K4779+L4779+M4779+N4779)&lt;69,(J4779+K4779+L4779+M4779+N4779)&gt;1),"Low",IF((J4779&amp;K4779&amp;L4779&amp;M4779&amp;N4779)="","","Unknown"))))</f>
        <v>0</v>
      </c>
    </row>
    <row collapsed="false" customFormat="false" customHeight="false" hidden="false" ht="12.1" outlineLevel="0" r="4780">
      <c r="F4780" s="43"/>
      <c r="J4780" s="66"/>
      <c r="K4780" s="66"/>
      <c r="L4780" s="66"/>
      <c r="M4780" s="66"/>
      <c r="N4780" s="66"/>
      <c r="O4780" s="74" t="n">
        <f aca="false">IF(J4780+K4780+L4780+M4780+N4780&gt;84,"High",IF(AND((J4780+K4780+L4780+M4780+N4780)&lt;85,(J4780+K4780+L4780+M4780+N4780)&gt;69),"Medium",IF(AND((J4780+K4780+L4780+M4780+N4780)&lt;69,(J4780+K4780+L4780+M4780+N4780)&gt;1),"Low",IF((J4780&amp;K4780&amp;L4780&amp;M4780&amp;N4780)="","","Unknown"))))</f>
        <v>0</v>
      </c>
    </row>
    <row collapsed="false" customFormat="false" customHeight="false" hidden="false" ht="12.1" outlineLevel="0" r="4781">
      <c r="F4781" s="43"/>
      <c r="J4781" s="66"/>
      <c r="K4781" s="66"/>
      <c r="L4781" s="66"/>
      <c r="M4781" s="66"/>
      <c r="N4781" s="66"/>
      <c r="O4781" s="74" t="n">
        <f aca="false">IF(J4781+K4781+L4781+M4781+N4781&gt;84,"High",IF(AND((J4781+K4781+L4781+M4781+N4781)&lt;85,(J4781+K4781+L4781+M4781+N4781)&gt;69),"Medium",IF(AND((J4781+K4781+L4781+M4781+N4781)&lt;69,(J4781+K4781+L4781+M4781+N4781)&gt;1),"Low",IF((J4781&amp;K4781&amp;L4781&amp;M4781&amp;N4781)="","","Unknown"))))</f>
        <v>0</v>
      </c>
    </row>
    <row collapsed="false" customFormat="false" customHeight="false" hidden="false" ht="12.1" outlineLevel="0" r="4782">
      <c r="F4782" s="43"/>
      <c r="J4782" s="66"/>
      <c r="K4782" s="66"/>
      <c r="L4782" s="66"/>
      <c r="M4782" s="66"/>
      <c r="N4782" s="66"/>
      <c r="O4782" s="74" t="n">
        <f aca="false">IF(J4782+K4782+L4782+M4782+N4782&gt;84,"High",IF(AND((J4782+K4782+L4782+M4782+N4782)&lt;85,(J4782+K4782+L4782+M4782+N4782)&gt;69),"Medium",IF(AND((J4782+K4782+L4782+M4782+N4782)&lt;69,(J4782+K4782+L4782+M4782+N4782)&gt;1),"Low",IF((J4782&amp;K4782&amp;L4782&amp;M4782&amp;N4782)="","","Unknown"))))</f>
        <v>0</v>
      </c>
    </row>
    <row collapsed="false" customFormat="false" customHeight="false" hidden="false" ht="12.1" outlineLevel="0" r="4783">
      <c r="F4783" s="43"/>
      <c r="J4783" s="66"/>
      <c r="K4783" s="66"/>
      <c r="L4783" s="66"/>
      <c r="M4783" s="66"/>
      <c r="N4783" s="66"/>
      <c r="O4783" s="74" t="n">
        <f aca="false">IF(J4783+K4783+L4783+M4783+N4783&gt;84,"High",IF(AND((J4783+K4783+L4783+M4783+N4783)&lt;85,(J4783+K4783+L4783+M4783+N4783)&gt;69),"Medium",IF(AND((J4783+K4783+L4783+M4783+N4783)&lt;69,(J4783+K4783+L4783+M4783+N4783)&gt;1),"Low",IF((J4783&amp;K4783&amp;L4783&amp;M4783&amp;N4783)="","","Unknown"))))</f>
        <v>0</v>
      </c>
    </row>
    <row collapsed="false" customFormat="false" customHeight="false" hidden="false" ht="12.1" outlineLevel="0" r="4784">
      <c r="F4784" s="43"/>
      <c r="J4784" s="66"/>
      <c r="K4784" s="66"/>
      <c r="L4784" s="66"/>
      <c r="M4784" s="66"/>
      <c r="N4784" s="66"/>
      <c r="O4784" s="74" t="n">
        <f aca="false">IF(J4784+K4784+L4784+M4784+N4784&gt;84,"High",IF(AND((J4784+K4784+L4784+M4784+N4784)&lt;85,(J4784+K4784+L4784+M4784+N4784)&gt;69),"Medium",IF(AND((J4784+K4784+L4784+M4784+N4784)&lt;69,(J4784+K4784+L4784+M4784+N4784)&gt;1),"Low",IF((J4784&amp;K4784&amp;L4784&amp;M4784&amp;N4784)="","","Unknown"))))</f>
        <v>0</v>
      </c>
    </row>
    <row collapsed="false" customFormat="false" customHeight="false" hidden="false" ht="12.1" outlineLevel="0" r="4785">
      <c r="F4785" s="43"/>
      <c r="J4785" s="66"/>
      <c r="K4785" s="66"/>
      <c r="L4785" s="66"/>
      <c r="M4785" s="66"/>
      <c r="N4785" s="66"/>
      <c r="O4785" s="74" t="n">
        <f aca="false">IF(J4785+K4785+L4785+M4785+N4785&gt;84,"High",IF(AND((J4785+K4785+L4785+M4785+N4785)&lt;85,(J4785+K4785+L4785+M4785+N4785)&gt;69),"Medium",IF(AND((J4785+K4785+L4785+M4785+N4785)&lt;69,(J4785+K4785+L4785+M4785+N4785)&gt;1),"Low",IF((J4785&amp;K4785&amp;L4785&amp;M4785&amp;N4785)="","","Unknown"))))</f>
        <v>0</v>
      </c>
    </row>
    <row collapsed="false" customFormat="false" customHeight="false" hidden="false" ht="12.1" outlineLevel="0" r="4786">
      <c r="F4786" s="43"/>
      <c r="J4786" s="66"/>
      <c r="K4786" s="66"/>
      <c r="L4786" s="66"/>
      <c r="M4786" s="66"/>
      <c r="N4786" s="66"/>
      <c r="O4786" s="74" t="n">
        <f aca="false">IF(J4786+K4786+L4786+M4786+N4786&gt;84,"High",IF(AND((J4786+K4786+L4786+M4786+N4786)&lt;85,(J4786+K4786+L4786+M4786+N4786)&gt;69),"Medium",IF(AND((J4786+K4786+L4786+M4786+N4786)&lt;69,(J4786+K4786+L4786+M4786+N4786)&gt;1),"Low",IF((J4786&amp;K4786&amp;L4786&amp;M4786&amp;N4786)="","","Unknown"))))</f>
        <v>0</v>
      </c>
    </row>
    <row collapsed="false" customFormat="false" customHeight="false" hidden="false" ht="12.1" outlineLevel="0" r="4787">
      <c r="F4787" s="43"/>
      <c r="J4787" s="66"/>
      <c r="K4787" s="66"/>
      <c r="L4787" s="66"/>
      <c r="M4787" s="66"/>
      <c r="N4787" s="66"/>
      <c r="O4787" s="74" t="n">
        <f aca="false">IF(J4787+K4787+L4787+M4787+N4787&gt;84,"High",IF(AND((J4787+K4787+L4787+M4787+N4787)&lt;85,(J4787+K4787+L4787+M4787+N4787)&gt;69),"Medium",IF(AND((J4787+K4787+L4787+M4787+N4787)&lt;69,(J4787+K4787+L4787+M4787+N4787)&gt;1),"Low",IF((J4787&amp;K4787&amp;L4787&amp;M4787&amp;N4787)="","","Unknown"))))</f>
        <v>0</v>
      </c>
    </row>
    <row collapsed="false" customFormat="false" customHeight="false" hidden="false" ht="12.1" outlineLevel="0" r="4788">
      <c r="F4788" s="43"/>
      <c r="J4788" s="66"/>
      <c r="K4788" s="66"/>
      <c r="L4788" s="66"/>
      <c r="M4788" s="66"/>
      <c r="N4788" s="66"/>
      <c r="O4788" s="74" t="n">
        <f aca="false">IF(J4788+K4788+L4788+M4788+N4788&gt;84,"High",IF(AND((J4788+K4788+L4788+M4788+N4788)&lt;85,(J4788+K4788+L4788+M4788+N4788)&gt;69),"Medium",IF(AND((J4788+K4788+L4788+M4788+N4788)&lt;69,(J4788+K4788+L4788+M4788+N4788)&gt;1),"Low",IF((J4788&amp;K4788&amp;L4788&amp;M4788&amp;N4788)="","","Unknown"))))</f>
        <v>0</v>
      </c>
    </row>
    <row collapsed="false" customFormat="false" customHeight="false" hidden="false" ht="12.1" outlineLevel="0" r="4789">
      <c r="F4789" s="43"/>
      <c r="J4789" s="66"/>
      <c r="K4789" s="66"/>
      <c r="L4789" s="66"/>
      <c r="M4789" s="66"/>
      <c r="N4789" s="66"/>
      <c r="O4789" s="74" t="n">
        <f aca="false">IF(J4789+K4789+L4789+M4789+N4789&gt;84,"High",IF(AND((J4789+K4789+L4789+M4789+N4789)&lt;85,(J4789+K4789+L4789+M4789+N4789)&gt;69),"Medium",IF(AND((J4789+K4789+L4789+M4789+N4789)&lt;69,(J4789+K4789+L4789+M4789+N4789)&gt;1),"Low",IF((J4789&amp;K4789&amp;L4789&amp;M4789&amp;N4789)="","","Unknown"))))</f>
        <v>0</v>
      </c>
    </row>
    <row collapsed="false" customFormat="false" customHeight="false" hidden="false" ht="12.1" outlineLevel="0" r="4790">
      <c r="F4790" s="43"/>
      <c r="J4790" s="66"/>
      <c r="K4790" s="66"/>
      <c r="L4790" s="66"/>
      <c r="M4790" s="66"/>
      <c r="N4790" s="66"/>
      <c r="O4790" s="74" t="n">
        <f aca="false">IF(J4790+K4790+L4790+M4790+N4790&gt;84,"High",IF(AND((J4790+K4790+L4790+M4790+N4790)&lt;85,(J4790+K4790+L4790+M4790+N4790)&gt;69),"Medium",IF(AND((J4790+K4790+L4790+M4790+N4790)&lt;69,(J4790+K4790+L4790+M4790+N4790)&gt;1),"Low",IF((J4790&amp;K4790&amp;L4790&amp;M4790&amp;N4790)="","","Unknown"))))</f>
        <v>0</v>
      </c>
    </row>
    <row collapsed="false" customFormat="false" customHeight="false" hidden="false" ht="12.1" outlineLevel="0" r="4791">
      <c r="F4791" s="43"/>
      <c r="J4791" s="66"/>
      <c r="K4791" s="66"/>
      <c r="L4791" s="66"/>
      <c r="M4791" s="66"/>
      <c r="N4791" s="66"/>
      <c r="O4791" s="74" t="n">
        <f aca="false">IF(J4791+K4791+L4791+M4791+N4791&gt;84,"High",IF(AND((J4791+K4791+L4791+M4791+N4791)&lt;85,(J4791+K4791+L4791+M4791+N4791)&gt;69),"Medium",IF(AND((J4791+K4791+L4791+M4791+N4791)&lt;69,(J4791+K4791+L4791+M4791+N4791)&gt;1),"Low",IF((J4791&amp;K4791&amp;L4791&amp;M4791&amp;N4791)="","","Unknown"))))</f>
        <v>0</v>
      </c>
    </row>
    <row collapsed="false" customFormat="false" customHeight="false" hidden="false" ht="12.1" outlineLevel="0" r="4792">
      <c r="F4792" s="43"/>
      <c r="J4792" s="66"/>
      <c r="K4792" s="66"/>
      <c r="L4792" s="66"/>
      <c r="M4792" s="66"/>
      <c r="N4792" s="66"/>
      <c r="O4792" s="74" t="n">
        <f aca="false">IF(J4792+K4792+L4792+M4792+N4792&gt;84,"High",IF(AND((J4792+K4792+L4792+M4792+N4792)&lt;85,(J4792+K4792+L4792+M4792+N4792)&gt;69),"Medium",IF(AND((J4792+K4792+L4792+M4792+N4792)&lt;69,(J4792+K4792+L4792+M4792+N4792)&gt;1),"Low",IF((J4792&amp;K4792&amp;L4792&amp;M4792&amp;N4792)="","","Unknown"))))</f>
        <v>0</v>
      </c>
    </row>
    <row collapsed="false" customFormat="false" customHeight="false" hidden="false" ht="12.1" outlineLevel="0" r="4793">
      <c r="F4793" s="43"/>
      <c r="J4793" s="66"/>
      <c r="K4793" s="66"/>
      <c r="L4793" s="66"/>
      <c r="M4793" s="66"/>
      <c r="N4793" s="66"/>
      <c r="O4793" s="74" t="n">
        <f aca="false">IF(J4793+K4793+L4793+M4793+N4793&gt;84,"High",IF(AND((J4793+K4793+L4793+M4793+N4793)&lt;85,(J4793+K4793+L4793+M4793+N4793)&gt;69),"Medium",IF(AND((J4793+K4793+L4793+M4793+N4793)&lt;69,(J4793+K4793+L4793+M4793+N4793)&gt;1),"Low",IF((J4793&amp;K4793&amp;L4793&amp;M4793&amp;N4793)="","","Unknown"))))</f>
        <v>0</v>
      </c>
    </row>
    <row collapsed="false" customFormat="false" customHeight="false" hidden="false" ht="12.1" outlineLevel="0" r="4794">
      <c r="F4794" s="43"/>
      <c r="J4794" s="66"/>
      <c r="K4794" s="66"/>
      <c r="L4794" s="66"/>
      <c r="M4794" s="66"/>
      <c r="N4794" s="66"/>
      <c r="O4794" s="74" t="n">
        <f aca="false">IF(J4794+K4794+L4794+M4794+N4794&gt;84,"High",IF(AND((J4794+K4794+L4794+M4794+N4794)&lt;85,(J4794+K4794+L4794+M4794+N4794)&gt;69),"Medium",IF(AND((J4794+K4794+L4794+M4794+N4794)&lt;69,(J4794+K4794+L4794+M4794+N4794)&gt;1),"Low",IF((J4794&amp;K4794&amp;L4794&amp;M4794&amp;N4794)="","","Unknown"))))</f>
        <v>0</v>
      </c>
    </row>
    <row collapsed="false" customFormat="false" customHeight="false" hidden="false" ht="12.1" outlineLevel="0" r="4795">
      <c r="F4795" s="43"/>
      <c r="J4795" s="66"/>
      <c r="K4795" s="66"/>
      <c r="L4795" s="66"/>
      <c r="M4795" s="66"/>
      <c r="N4795" s="66"/>
      <c r="O4795" s="74" t="n">
        <f aca="false">IF(J4795+K4795+L4795+M4795+N4795&gt;84,"High",IF(AND((J4795+K4795+L4795+M4795+N4795)&lt;85,(J4795+K4795+L4795+M4795+N4795)&gt;69),"Medium",IF(AND((J4795+K4795+L4795+M4795+N4795)&lt;69,(J4795+K4795+L4795+M4795+N4795)&gt;1),"Low",IF((J4795&amp;K4795&amp;L4795&amp;M4795&amp;N4795)="","","Unknown"))))</f>
        <v>0</v>
      </c>
    </row>
    <row collapsed="false" customFormat="false" customHeight="false" hidden="false" ht="12.1" outlineLevel="0" r="4796">
      <c r="F4796" s="43"/>
      <c r="J4796" s="66"/>
      <c r="K4796" s="66"/>
      <c r="L4796" s="66"/>
      <c r="M4796" s="66"/>
      <c r="N4796" s="66"/>
      <c r="O4796" s="74" t="n">
        <f aca="false">IF(J4796+K4796+L4796+M4796+N4796&gt;84,"High",IF(AND((J4796+K4796+L4796+M4796+N4796)&lt;85,(J4796+K4796+L4796+M4796+N4796)&gt;69),"Medium",IF(AND((J4796+K4796+L4796+M4796+N4796)&lt;69,(J4796+K4796+L4796+M4796+N4796)&gt;1),"Low",IF((J4796&amp;K4796&amp;L4796&amp;M4796&amp;N4796)="","","Unknown"))))</f>
        <v>0</v>
      </c>
    </row>
    <row collapsed="false" customFormat="false" customHeight="false" hidden="false" ht="12.1" outlineLevel="0" r="4797">
      <c r="F4797" s="43"/>
      <c r="J4797" s="66"/>
      <c r="K4797" s="66"/>
      <c r="L4797" s="66"/>
      <c r="M4797" s="66"/>
      <c r="N4797" s="66"/>
      <c r="O4797" s="74" t="n">
        <f aca="false">IF(J4797+K4797+L4797+M4797+N4797&gt;84,"High",IF(AND((J4797+K4797+L4797+M4797+N4797)&lt;85,(J4797+K4797+L4797+M4797+N4797)&gt;69),"Medium",IF(AND((J4797+K4797+L4797+M4797+N4797)&lt;69,(J4797+K4797+L4797+M4797+N4797)&gt;1),"Low",IF((J4797&amp;K4797&amp;L4797&amp;M4797&amp;N4797)="","","Unknown"))))</f>
        <v>0</v>
      </c>
    </row>
    <row collapsed="false" customFormat="false" customHeight="false" hidden="false" ht="12.1" outlineLevel="0" r="4798">
      <c r="F4798" s="43"/>
      <c r="J4798" s="66"/>
      <c r="K4798" s="66"/>
      <c r="L4798" s="66"/>
      <c r="M4798" s="66"/>
      <c r="N4798" s="66"/>
      <c r="O4798" s="74" t="n">
        <f aca="false">IF(J4798+K4798+L4798+M4798+N4798&gt;84,"High",IF(AND((J4798+K4798+L4798+M4798+N4798)&lt;85,(J4798+K4798+L4798+M4798+N4798)&gt;69),"Medium",IF(AND((J4798+K4798+L4798+M4798+N4798)&lt;69,(J4798+K4798+L4798+M4798+N4798)&gt;1),"Low",IF((J4798&amp;K4798&amp;L4798&amp;M4798&amp;N4798)="","","Unknown"))))</f>
        <v>0</v>
      </c>
    </row>
    <row collapsed="false" customFormat="false" customHeight="false" hidden="false" ht="12.1" outlineLevel="0" r="4799">
      <c r="F4799" s="43"/>
      <c r="J4799" s="66"/>
      <c r="K4799" s="66"/>
      <c r="L4799" s="66"/>
      <c r="M4799" s="66"/>
      <c r="N4799" s="66"/>
      <c r="O4799" s="74" t="n">
        <f aca="false">IF(J4799+K4799+L4799+M4799+N4799&gt;84,"High",IF(AND((J4799+K4799+L4799+M4799+N4799)&lt;85,(J4799+K4799+L4799+M4799+N4799)&gt;69),"Medium",IF(AND((J4799+K4799+L4799+M4799+N4799)&lt;69,(J4799+K4799+L4799+M4799+N4799)&gt;1),"Low",IF((J4799&amp;K4799&amp;L4799&amp;M4799&amp;N4799)="","","Unknown"))))</f>
        <v>0</v>
      </c>
    </row>
    <row collapsed="false" customFormat="false" customHeight="false" hidden="false" ht="12.1" outlineLevel="0" r="4800">
      <c r="F4800" s="43"/>
      <c r="J4800" s="66"/>
      <c r="K4800" s="66"/>
      <c r="L4800" s="66"/>
      <c r="M4800" s="66"/>
      <c r="N4800" s="66"/>
      <c r="O4800" s="74" t="n">
        <f aca="false">IF(J4800+K4800+L4800+M4800+N4800&gt;84,"High",IF(AND((J4800+K4800+L4800+M4800+N4800)&lt;85,(J4800+K4800+L4800+M4800+N4800)&gt;69),"Medium",IF(AND((J4800+K4800+L4800+M4800+N4800)&lt;69,(J4800+K4800+L4800+M4800+N4800)&gt;1),"Low",IF((J4800&amp;K4800&amp;L4800&amp;M4800&amp;N4800)="","","Unknown"))))</f>
        <v>0</v>
      </c>
    </row>
    <row collapsed="false" customFormat="false" customHeight="false" hidden="false" ht="12.1" outlineLevel="0" r="4801">
      <c r="F4801" s="43"/>
      <c r="J4801" s="66"/>
      <c r="K4801" s="66"/>
      <c r="L4801" s="66"/>
      <c r="M4801" s="66"/>
      <c r="N4801" s="66"/>
      <c r="O4801" s="74" t="n">
        <f aca="false">IF(J4801+K4801+L4801+M4801+N4801&gt;84,"High",IF(AND((J4801+K4801+L4801+M4801+N4801)&lt;85,(J4801+K4801+L4801+M4801+N4801)&gt;69),"Medium",IF(AND((J4801+K4801+L4801+M4801+N4801)&lt;69,(J4801+K4801+L4801+M4801+N4801)&gt;1),"Low",IF((J4801&amp;K4801&amp;L4801&amp;M4801&amp;N4801)="","","Unknown"))))</f>
        <v>0</v>
      </c>
    </row>
    <row collapsed="false" customFormat="false" customHeight="false" hidden="false" ht="12.1" outlineLevel="0" r="4802">
      <c r="F4802" s="43"/>
      <c r="J4802" s="66"/>
      <c r="K4802" s="66"/>
      <c r="L4802" s="66"/>
      <c r="M4802" s="66"/>
      <c r="N4802" s="66"/>
      <c r="O4802" s="74" t="n">
        <f aca="false">IF(J4802+K4802+L4802+M4802+N4802&gt;84,"High",IF(AND((J4802+K4802+L4802+M4802+N4802)&lt;85,(J4802+K4802+L4802+M4802+N4802)&gt;69),"Medium",IF(AND((J4802+K4802+L4802+M4802+N4802)&lt;69,(J4802+K4802+L4802+M4802+N4802)&gt;1),"Low",IF((J4802&amp;K4802&amp;L4802&amp;M4802&amp;N4802)="","","Unknown"))))</f>
        <v>0</v>
      </c>
    </row>
    <row collapsed="false" customFormat="false" customHeight="false" hidden="false" ht="12.1" outlineLevel="0" r="4803">
      <c r="F4803" s="43"/>
      <c r="J4803" s="66"/>
      <c r="K4803" s="66"/>
      <c r="L4803" s="66"/>
      <c r="M4803" s="66"/>
      <c r="N4803" s="66"/>
      <c r="O4803" s="74" t="n">
        <f aca="false">IF(J4803+K4803+L4803+M4803+N4803&gt;84,"High",IF(AND((J4803+K4803+L4803+M4803+N4803)&lt;85,(J4803+K4803+L4803+M4803+N4803)&gt;69),"Medium",IF(AND((J4803+K4803+L4803+M4803+N4803)&lt;69,(J4803+K4803+L4803+M4803+N4803)&gt;1),"Low",IF((J4803&amp;K4803&amp;L4803&amp;M4803&amp;N4803)="","","Unknown"))))</f>
        <v>0</v>
      </c>
    </row>
    <row collapsed="false" customFormat="false" customHeight="false" hidden="false" ht="12.1" outlineLevel="0" r="4804">
      <c r="F4804" s="43"/>
      <c r="J4804" s="66"/>
      <c r="K4804" s="66"/>
      <c r="L4804" s="66"/>
      <c r="M4804" s="66"/>
      <c r="N4804" s="66"/>
      <c r="O4804" s="74" t="n">
        <f aca="false">IF(J4804+K4804+L4804+M4804+N4804&gt;84,"High",IF(AND((J4804+K4804+L4804+M4804+N4804)&lt;85,(J4804+K4804+L4804+M4804+N4804)&gt;69),"Medium",IF(AND((J4804+K4804+L4804+M4804+N4804)&lt;69,(J4804+K4804+L4804+M4804+N4804)&gt;1),"Low",IF((J4804&amp;K4804&amp;L4804&amp;M4804&amp;N4804)="","","Unknown"))))</f>
        <v>0</v>
      </c>
    </row>
    <row collapsed="false" customFormat="false" customHeight="false" hidden="false" ht="12.1" outlineLevel="0" r="4805">
      <c r="F4805" s="43"/>
      <c r="J4805" s="66"/>
      <c r="K4805" s="66"/>
      <c r="L4805" s="66"/>
      <c r="M4805" s="66"/>
      <c r="N4805" s="66"/>
      <c r="O4805" s="74" t="n">
        <f aca="false">IF(J4805+K4805+L4805+M4805+N4805&gt;84,"High",IF(AND((J4805+K4805+L4805+M4805+N4805)&lt;85,(J4805+K4805+L4805+M4805+N4805)&gt;69),"Medium",IF(AND((J4805+K4805+L4805+M4805+N4805)&lt;69,(J4805+K4805+L4805+M4805+N4805)&gt;1),"Low",IF((J4805&amp;K4805&amp;L4805&amp;M4805&amp;N4805)="","","Unknown"))))</f>
        <v>0</v>
      </c>
    </row>
    <row collapsed="false" customFormat="false" customHeight="false" hidden="false" ht="12.1" outlineLevel="0" r="4806">
      <c r="F4806" s="43"/>
      <c r="J4806" s="66"/>
      <c r="K4806" s="66"/>
      <c r="L4806" s="66"/>
      <c r="M4806" s="66"/>
      <c r="N4806" s="66"/>
      <c r="O4806" s="74" t="n">
        <f aca="false">IF(J4806+K4806+L4806+M4806+N4806&gt;84,"High",IF(AND((J4806+K4806+L4806+M4806+N4806)&lt;85,(J4806+K4806+L4806+M4806+N4806)&gt;69),"Medium",IF(AND((J4806+K4806+L4806+M4806+N4806)&lt;69,(J4806+K4806+L4806+M4806+N4806)&gt;1),"Low",IF((J4806&amp;K4806&amp;L4806&amp;M4806&amp;N4806)="","","Unknown"))))</f>
        <v>0</v>
      </c>
    </row>
    <row collapsed="false" customFormat="false" customHeight="false" hidden="false" ht="12.1" outlineLevel="0" r="4807">
      <c r="F4807" s="43"/>
      <c r="J4807" s="66"/>
      <c r="K4807" s="66"/>
      <c r="L4807" s="66"/>
      <c r="M4807" s="66"/>
      <c r="N4807" s="66"/>
      <c r="O4807" s="74" t="n">
        <f aca="false">IF(J4807+K4807+L4807+M4807+N4807&gt;84,"High",IF(AND((J4807+K4807+L4807+M4807+N4807)&lt;85,(J4807+K4807+L4807+M4807+N4807)&gt;69),"Medium",IF(AND((J4807+K4807+L4807+M4807+N4807)&lt;69,(J4807+K4807+L4807+M4807+N4807)&gt;1),"Low",IF((J4807&amp;K4807&amp;L4807&amp;M4807&amp;N4807)="","","Unknown"))))</f>
        <v>0</v>
      </c>
    </row>
    <row collapsed="false" customFormat="false" customHeight="false" hidden="false" ht="12.1" outlineLevel="0" r="4808">
      <c r="F4808" s="43"/>
      <c r="J4808" s="66"/>
      <c r="K4808" s="66"/>
      <c r="L4808" s="66"/>
      <c r="M4808" s="66"/>
      <c r="N4808" s="66"/>
      <c r="O4808" s="74" t="n">
        <f aca="false">IF(J4808+K4808+L4808+M4808+N4808&gt;84,"High",IF(AND((J4808+K4808+L4808+M4808+N4808)&lt;85,(J4808+K4808+L4808+M4808+N4808)&gt;69),"Medium",IF(AND((J4808+K4808+L4808+M4808+N4808)&lt;69,(J4808+K4808+L4808+M4808+N4808)&gt;1),"Low",IF((J4808&amp;K4808&amp;L4808&amp;M4808&amp;N4808)="","","Unknown"))))</f>
        <v>0</v>
      </c>
    </row>
    <row collapsed="false" customFormat="false" customHeight="false" hidden="false" ht="12.1" outlineLevel="0" r="4809">
      <c r="F4809" s="43"/>
      <c r="J4809" s="66"/>
      <c r="K4809" s="66"/>
      <c r="L4809" s="66"/>
      <c r="M4809" s="66"/>
      <c r="N4809" s="66"/>
      <c r="O4809" s="74" t="n">
        <f aca="false">IF(J4809+K4809+L4809+M4809+N4809&gt;84,"High",IF(AND((J4809+K4809+L4809+M4809+N4809)&lt;85,(J4809+K4809+L4809+M4809+N4809)&gt;69),"Medium",IF(AND((J4809+K4809+L4809+M4809+N4809)&lt;69,(J4809+K4809+L4809+M4809+N4809)&gt;1),"Low",IF((J4809&amp;K4809&amp;L4809&amp;M4809&amp;N4809)="","","Unknown"))))</f>
        <v>0</v>
      </c>
    </row>
    <row collapsed="false" customFormat="false" customHeight="false" hidden="false" ht="12.1" outlineLevel="0" r="4810">
      <c r="F4810" s="43"/>
      <c r="J4810" s="66"/>
      <c r="K4810" s="66"/>
      <c r="L4810" s="66"/>
      <c r="M4810" s="66"/>
      <c r="N4810" s="66"/>
      <c r="O4810" s="74" t="n">
        <f aca="false">IF(J4810+K4810+L4810+M4810+N4810&gt;84,"High",IF(AND((J4810+K4810+L4810+M4810+N4810)&lt;85,(J4810+K4810+L4810+M4810+N4810)&gt;69),"Medium",IF(AND((J4810+K4810+L4810+M4810+N4810)&lt;69,(J4810+K4810+L4810+M4810+N4810)&gt;1),"Low",IF((J4810&amp;K4810&amp;L4810&amp;M4810&amp;N4810)="","","Unknown"))))</f>
        <v>0</v>
      </c>
    </row>
    <row collapsed="false" customFormat="false" customHeight="false" hidden="false" ht="12.1" outlineLevel="0" r="4811">
      <c r="F4811" s="43"/>
      <c r="J4811" s="66"/>
      <c r="K4811" s="66"/>
      <c r="L4811" s="66"/>
      <c r="M4811" s="66"/>
      <c r="N4811" s="66"/>
      <c r="O4811" s="74" t="n">
        <f aca="false">IF(J4811+K4811+L4811+M4811+N4811&gt;84,"High",IF(AND((J4811+K4811+L4811+M4811+N4811)&lt;85,(J4811+K4811+L4811+M4811+N4811)&gt;69),"Medium",IF(AND((J4811+K4811+L4811+M4811+N4811)&lt;69,(J4811+K4811+L4811+M4811+N4811)&gt;1),"Low",IF((J4811&amp;K4811&amp;L4811&amp;M4811&amp;N4811)="","","Unknown"))))</f>
        <v>0</v>
      </c>
    </row>
    <row collapsed="false" customFormat="false" customHeight="false" hidden="false" ht="12.1" outlineLevel="0" r="4812">
      <c r="F4812" s="43"/>
      <c r="J4812" s="66"/>
      <c r="K4812" s="66"/>
      <c r="L4812" s="66"/>
      <c r="M4812" s="66"/>
      <c r="N4812" s="66"/>
      <c r="O4812" s="74" t="n">
        <f aca="false">IF(J4812+K4812+L4812+M4812+N4812&gt;84,"High",IF(AND((J4812+K4812+L4812+M4812+N4812)&lt;85,(J4812+K4812+L4812+M4812+N4812)&gt;69),"Medium",IF(AND((J4812+K4812+L4812+M4812+N4812)&lt;69,(J4812+K4812+L4812+M4812+N4812)&gt;1),"Low",IF((J4812&amp;K4812&amp;L4812&amp;M4812&amp;N4812)="","","Unknown"))))</f>
        <v>0</v>
      </c>
    </row>
    <row collapsed="false" customFormat="false" customHeight="false" hidden="false" ht="12.1" outlineLevel="0" r="4813">
      <c r="F4813" s="43"/>
      <c r="J4813" s="66"/>
      <c r="K4813" s="66"/>
      <c r="L4813" s="66"/>
      <c r="M4813" s="66"/>
      <c r="N4813" s="66"/>
      <c r="O4813" s="74" t="n">
        <f aca="false">IF(J4813+K4813+L4813+M4813+N4813&gt;84,"High",IF(AND((J4813+K4813+L4813+M4813+N4813)&lt;85,(J4813+K4813+L4813+M4813+N4813)&gt;69),"Medium",IF(AND((J4813+K4813+L4813+M4813+N4813)&lt;69,(J4813+K4813+L4813+M4813+N4813)&gt;1),"Low",IF((J4813&amp;K4813&amp;L4813&amp;M4813&amp;N4813)="","","Unknown"))))</f>
        <v>0</v>
      </c>
    </row>
    <row collapsed="false" customFormat="false" customHeight="false" hidden="false" ht="12.1" outlineLevel="0" r="4814">
      <c r="F4814" s="43"/>
      <c r="J4814" s="66"/>
      <c r="K4814" s="66"/>
      <c r="L4814" s="66"/>
      <c r="M4814" s="66"/>
      <c r="N4814" s="66"/>
      <c r="O4814" s="74" t="n">
        <f aca="false">IF(J4814+K4814+L4814+M4814+N4814&gt;84,"High",IF(AND((J4814+K4814+L4814+M4814+N4814)&lt;85,(J4814+K4814+L4814+M4814+N4814)&gt;69),"Medium",IF(AND((J4814+K4814+L4814+M4814+N4814)&lt;69,(J4814+K4814+L4814+M4814+N4814)&gt;1),"Low",IF((J4814&amp;K4814&amp;L4814&amp;M4814&amp;N4814)="","","Unknown"))))</f>
        <v>0</v>
      </c>
    </row>
    <row collapsed="false" customFormat="false" customHeight="false" hidden="false" ht="12.1" outlineLevel="0" r="4815">
      <c r="F4815" s="43"/>
      <c r="J4815" s="66"/>
      <c r="K4815" s="66"/>
      <c r="L4815" s="66"/>
      <c r="M4815" s="66"/>
      <c r="N4815" s="66"/>
      <c r="O4815" s="74" t="n">
        <f aca="false">IF(J4815+K4815+L4815+M4815+N4815&gt;84,"High",IF(AND((J4815+K4815+L4815+M4815+N4815)&lt;85,(J4815+K4815+L4815+M4815+N4815)&gt;69),"Medium",IF(AND((J4815+K4815+L4815+M4815+N4815)&lt;69,(J4815+K4815+L4815+M4815+N4815)&gt;1),"Low",IF((J4815&amp;K4815&amp;L4815&amp;M4815&amp;N4815)="","","Unknown"))))</f>
        <v>0</v>
      </c>
    </row>
    <row collapsed="false" customFormat="false" customHeight="false" hidden="false" ht="12.1" outlineLevel="0" r="4816">
      <c r="F4816" s="43"/>
      <c r="J4816" s="66"/>
      <c r="K4816" s="66"/>
      <c r="L4816" s="66"/>
      <c r="M4816" s="66"/>
      <c r="N4816" s="66"/>
      <c r="O4816" s="74" t="n">
        <f aca="false">IF(J4816+K4816+L4816+M4816+N4816&gt;84,"High",IF(AND((J4816+K4816+L4816+M4816+N4816)&lt;85,(J4816+K4816+L4816+M4816+N4816)&gt;69),"Medium",IF(AND((J4816+K4816+L4816+M4816+N4816)&lt;69,(J4816+K4816+L4816+M4816+N4816)&gt;1),"Low",IF((J4816&amp;K4816&amp;L4816&amp;M4816&amp;N4816)="","","Unknown"))))</f>
        <v>0</v>
      </c>
    </row>
    <row collapsed="false" customFormat="false" customHeight="false" hidden="false" ht="12.1" outlineLevel="0" r="4817">
      <c r="F4817" s="43"/>
      <c r="J4817" s="66"/>
      <c r="K4817" s="66"/>
      <c r="L4817" s="66"/>
      <c r="M4817" s="66"/>
      <c r="N4817" s="66"/>
      <c r="O4817" s="74" t="n">
        <f aca="false">IF(J4817+K4817+L4817+M4817+N4817&gt;84,"High",IF(AND((J4817+K4817+L4817+M4817+N4817)&lt;85,(J4817+K4817+L4817+M4817+N4817)&gt;69),"Medium",IF(AND((J4817+K4817+L4817+M4817+N4817)&lt;69,(J4817+K4817+L4817+M4817+N4817)&gt;1),"Low",IF((J4817&amp;K4817&amp;L4817&amp;M4817&amp;N4817)="","","Unknown"))))</f>
        <v>0</v>
      </c>
    </row>
    <row collapsed="false" customFormat="false" customHeight="false" hidden="false" ht="12.1" outlineLevel="0" r="4818">
      <c r="F4818" s="43"/>
      <c r="J4818" s="66"/>
      <c r="K4818" s="66"/>
      <c r="L4818" s="66"/>
      <c r="M4818" s="66"/>
      <c r="N4818" s="66"/>
      <c r="O4818" s="74" t="n">
        <f aca="false">IF(J4818+K4818+L4818+M4818+N4818&gt;84,"High",IF(AND((J4818+K4818+L4818+M4818+N4818)&lt;85,(J4818+K4818+L4818+M4818+N4818)&gt;69),"Medium",IF(AND((J4818+K4818+L4818+M4818+N4818)&lt;69,(J4818+K4818+L4818+M4818+N4818)&gt;1),"Low",IF((J4818&amp;K4818&amp;L4818&amp;M4818&amp;N4818)="","","Unknown"))))</f>
        <v>0</v>
      </c>
    </row>
    <row collapsed="false" customFormat="false" customHeight="false" hidden="false" ht="12.1" outlineLevel="0" r="4819">
      <c r="F4819" s="43"/>
      <c r="J4819" s="66"/>
      <c r="K4819" s="66"/>
      <c r="L4819" s="66"/>
      <c r="M4819" s="66"/>
      <c r="N4819" s="66"/>
      <c r="O4819" s="74" t="n">
        <f aca="false">IF(J4819+K4819+L4819+M4819+N4819&gt;84,"High",IF(AND((J4819+K4819+L4819+M4819+N4819)&lt;85,(J4819+K4819+L4819+M4819+N4819)&gt;69),"Medium",IF(AND((J4819+K4819+L4819+M4819+N4819)&lt;69,(J4819+K4819+L4819+M4819+N4819)&gt;1),"Low",IF((J4819&amp;K4819&amp;L4819&amp;M4819&amp;N4819)="","","Unknown"))))</f>
        <v>0</v>
      </c>
    </row>
    <row collapsed="false" customFormat="false" customHeight="false" hidden="false" ht="12.1" outlineLevel="0" r="4820">
      <c r="F4820" s="43"/>
      <c r="J4820" s="66"/>
      <c r="K4820" s="66"/>
      <c r="L4820" s="66"/>
      <c r="M4820" s="66"/>
      <c r="N4820" s="66"/>
      <c r="O4820" s="74" t="n">
        <f aca="false">IF(J4820+K4820+L4820+M4820+N4820&gt;84,"High",IF(AND((J4820+K4820+L4820+M4820+N4820)&lt;85,(J4820+K4820+L4820+M4820+N4820)&gt;69),"Medium",IF(AND((J4820+K4820+L4820+M4820+N4820)&lt;69,(J4820+K4820+L4820+M4820+N4820)&gt;1),"Low",IF((J4820&amp;K4820&amp;L4820&amp;M4820&amp;N4820)="","","Unknown"))))</f>
        <v>0</v>
      </c>
    </row>
    <row collapsed="false" customFormat="false" customHeight="false" hidden="false" ht="12.1" outlineLevel="0" r="4821">
      <c r="F4821" s="43"/>
      <c r="J4821" s="66"/>
      <c r="K4821" s="66"/>
      <c r="L4821" s="66"/>
      <c r="M4821" s="66"/>
      <c r="N4821" s="66"/>
      <c r="O4821" s="74" t="n">
        <f aca="false">IF(J4821+K4821+L4821+M4821+N4821&gt;84,"High",IF(AND((J4821+K4821+L4821+M4821+N4821)&lt;85,(J4821+K4821+L4821+M4821+N4821)&gt;69),"Medium",IF(AND((J4821+K4821+L4821+M4821+N4821)&lt;69,(J4821+K4821+L4821+M4821+N4821)&gt;1),"Low",IF((J4821&amp;K4821&amp;L4821&amp;M4821&amp;N4821)="","","Unknown"))))</f>
        <v>0</v>
      </c>
    </row>
    <row collapsed="false" customFormat="false" customHeight="false" hidden="false" ht="12.1" outlineLevel="0" r="4822">
      <c r="F4822" s="43"/>
      <c r="J4822" s="66"/>
      <c r="K4822" s="66"/>
      <c r="L4822" s="66"/>
      <c r="M4822" s="66"/>
      <c r="N4822" s="66"/>
      <c r="O4822" s="74" t="n">
        <f aca="false">IF(J4822+K4822+L4822+M4822+N4822&gt;84,"High",IF(AND((J4822+K4822+L4822+M4822+N4822)&lt;85,(J4822+K4822+L4822+M4822+N4822)&gt;69),"Medium",IF(AND((J4822+K4822+L4822+M4822+N4822)&lt;69,(J4822+K4822+L4822+M4822+N4822)&gt;1),"Low",IF((J4822&amp;K4822&amp;L4822&amp;M4822&amp;N4822)="","","Unknown"))))</f>
        <v>0</v>
      </c>
    </row>
    <row collapsed="false" customFormat="false" customHeight="false" hidden="false" ht="12.1" outlineLevel="0" r="4823">
      <c r="F4823" s="43"/>
      <c r="J4823" s="66"/>
      <c r="K4823" s="66"/>
      <c r="L4823" s="66"/>
      <c r="M4823" s="66"/>
      <c r="N4823" s="66"/>
      <c r="O4823" s="74" t="n">
        <f aca="false">IF(J4823+K4823+L4823+M4823+N4823&gt;84,"High",IF(AND((J4823+K4823+L4823+M4823+N4823)&lt;85,(J4823+K4823+L4823+M4823+N4823)&gt;69),"Medium",IF(AND((J4823+K4823+L4823+M4823+N4823)&lt;69,(J4823+K4823+L4823+M4823+N4823)&gt;1),"Low",IF((J4823&amp;K4823&amp;L4823&amp;M4823&amp;N4823)="","","Unknown"))))</f>
        <v>0</v>
      </c>
    </row>
    <row collapsed="false" customFormat="false" customHeight="false" hidden="false" ht="12.1" outlineLevel="0" r="4824">
      <c r="F4824" s="43"/>
      <c r="J4824" s="66"/>
      <c r="K4824" s="66"/>
      <c r="L4824" s="66"/>
      <c r="M4824" s="66"/>
      <c r="N4824" s="66"/>
      <c r="O4824" s="74" t="n">
        <f aca="false">IF(J4824+K4824+L4824+M4824+N4824&gt;84,"High",IF(AND((J4824+K4824+L4824+M4824+N4824)&lt;85,(J4824+K4824+L4824+M4824+N4824)&gt;69),"Medium",IF(AND((J4824+K4824+L4824+M4824+N4824)&lt;69,(J4824+K4824+L4824+M4824+N4824)&gt;1),"Low",IF((J4824&amp;K4824&amp;L4824&amp;M4824&amp;N4824)="","","Unknown"))))</f>
        <v>0</v>
      </c>
    </row>
    <row collapsed="false" customFormat="false" customHeight="false" hidden="false" ht="12.1" outlineLevel="0" r="4825">
      <c r="F4825" s="43"/>
      <c r="J4825" s="66"/>
      <c r="K4825" s="66"/>
      <c r="L4825" s="66"/>
      <c r="M4825" s="66"/>
      <c r="N4825" s="66"/>
      <c r="O4825" s="74" t="n">
        <f aca="false">IF(J4825+K4825+L4825+M4825+N4825&gt;84,"High",IF(AND((J4825+K4825+L4825+M4825+N4825)&lt;85,(J4825+K4825+L4825+M4825+N4825)&gt;69),"Medium",IF(AND((J4825+K4825+L4825+M4825+N4825)&lt;69,(J4825+K4825+L4825+M4825+N4825)&gt;1),"Low",IF((J4825&amp;K4825&amp;L4825&amp;M4825&amp;N4825)="","","Unknown"))))</f>
        <v>0</v>
      </c>
    </row>
    <row collapsed="false" customFormat="false" customHeight="false" hidden="false" ht="12.1" outlineLevel="0" r="4826">
      <c r="F4826" s="43"/>
      <c r="J4826" s="66"/>
      <c r="K4826" s="66"/>
      <c r="L4826" s="66"/>
      <c r="M4826" s="66"/>
      <c r="N4826" s="66"/>
      <c r="O4826" s="74" t="n">
        <f aca="false">IF(J4826+K4826+L4826+M4826+N4826&gt;84,"High",IF(AND((J4826+K4826+L4826+M4826+N4826)&lt;85,(J4826+K4826+L4826+M4826+N4826)&gt;69),"Medium",IF(AND((J4826+K4826+L4826+M4826+N4826)&lt;69,(J4826+K4826+L4826+M4826+N4826)&gt;1),"Low",IF((J4826&amp;K4826&amp;L4826&amp;M4826&amp;N4826)="","","Unknown"))))</f>
        <v>0</v>
      </c>
    </row>
    <row collapsed="false" customFormat="false" customHeight="false" hidden="false" ht="12.1" outlineLevel="0" r="4827">
      <c r="F4827" s="43"/>
      <c r="J4827" s="66"/>
      <c r="K4827" s="66"/>
      <c r="L4827" s="66"/>
      <c r="M4827" s="66"/>
      <c r="N4827" s="66"/>
      <c r="O4827" s="74" t="n">
        <f aca="false">IF(J4827+K4827+L4827+M4827+N4827&gt;84,"High",IF(AND((J4827+K4827+L4827+M4827+N4827)&lt;85,(J4827+K4827+L4827+M4827+N4827)&gt;69),"Medium",IF(AND((J4827+K4827+L4827+M4827+N4827)&lt;69,(J4827+K4827+L4827+M4827+N4827)&gt;1),"Low",IF((J4827&amp;K4827&amp;L4827&amp;M4827&amp;N4827)="","","Unknown"))))</f>
        <v>0</v>
      </c>
    </row>
    <row collapsed="false" customFormat="false" customHeight="false" hidden="false" ht="12.1" outlineLevel="0" r="4828">
      <c r="F4828" s="43"/>
      <c r="J4828" s="66"/>
      <c r="K4828" s="66"/>
      <c r="L4828" s="66"/>
      <c r="M4828" s="66"/>
      <c r="N4828" s="66"/>
      <c r="O4828" s="74" t="n">
        <f aca="false">IF(J4828+K4828+L4828+M4828+N4828&gt;84,"High",IF(AND((J4828+K4828+L4828+M4828+N4828)&lt;85,(J4828+K4828+L4828+M4828+N4828)&gt;69),"Medium",IF(AND((J4828+K4828+L4828+M4828+N4828)&lt;69,(J4828+K4828+L4828+M4828+N4828)&gt;1),"Low",IF((J4828&amp;K4828&amp;L4828&amp;M4828&amp;N4828)="","","Unknown"))))</f>
        <v>0</v>
      </c>
    </row>
    <row collapsed="false" customFormat="false" customHeight="false" hidden="false" ht="12.1" outlineLevel="0" r="4829">
      <c r="F4829" s="43"/>
      <c r="J4829" s="66"/>
      <c r="K4829" s="66"/>
      <c r="L4829" s="66"/>
      <c r="M4829" s="66"/>
      <c r="N4829" s="66"/>
      <c r="O4829" s="74" t="n">
        <f aca="false">IF(J4829+K4829+L4829+M4829+N4829&gt;84,"High",IF(AND((J4829+K4829+L4829+M4829+N4829)&lt;85,(J4829+K4829+L4829+M4829+N4829)&gt;69),"Medium",IF(AND((J4829+K4829+L4829+M4829+N4829)&lt;69,(J4829+K4829+L4829+M4829+N4829)&gt;1),"Low",IF((J4829&amp;K4829&amp;L4829&amp;M4829&amp;N4829)="","","Unknown"))))</f>
        <v>0</v>
      </c>
    </row>
    <row collapsed="false" customFormat="false" customHeight="false" hidden="false" ht="12.1" outlineLevel="0" r="4830">
      <c r="F4830" s="43"/>
      <c r="J4830" s="66"/>
      <c r="K4830" s="66"/>
      <c r="L4830" s="66"/>
      <c r="M4830" s="66"/>
      <c r="N4830" s="66"/>
      <c r="O4830" s="74" t="n">
        <f aca="false">IF(J4830+K4830+L4830+M4830+N4830&gt;84,"High",IF(AND((J4830+K4830+L4830+M4830+N4830)&lt;85,(J4830+K4830+L4830+M4830+N4830)&gt;69),"Medium",IF(AND((J4830+K4830+L4830+M4830+N4830)&lt;69,(J4830+K4830+L4830+M4830+N4830)&gt;1),"Low",IF((J4830&amp;K4830&amp;L4830&amp;M4830&amp;N4830)="","","Unknown"))))</f>
        <v>0</v>
      </c>
    </row>
    <row collapsed="false" customFormat="false" customHeight="false" hidden="false" ht="12.1" outlineLevel="0" r="4831">
      <c r="F4831" s="43"/>
      <c r="J4831" s="66"/>
      <c r="K4831" s="66"/>
      <c r="L4831" s="66"/>
      <c r="M4831" s="66"/>
      <c r="N4831" s="66"/>
      <c r="O4831" s="74" t="n">
        <f aca="false">IF(J4831+K4831+L4831+M4831+N4831&gt;84,"High",IF(AND((J4831+K4831+L4831+M4831+N4831)&lt;85,(J4831+K4831+L4831+M4831+N4831)&gt;69),"Medium",IF(AND((J4831+K4831+L4831+M4831+N4831)&lt;69,(J4831+K4831+L4831+M4831+N4831)&gt;1),"Low",IF((J4831&amp;K4831&amp;L4831&amp;M4831&amp;N4831)="","","Unknown"))))</f>
        <v>0</v>
      </c>
    </row>
    <row collapsed="false" customFormat="false" customHeight="false" hidden="false" ht="12.1" outlineLevel="0" r="4832">
      <c r="F4832" s="43"/>
      <c r="J4832" s="66"/>
      <c r="K4832" s="66"/>
      <c r="L4832" s="66"/>
      <c r="M4832" s="66"/>
      <c r="N4832" s="66"/>
      <c r="O4832" s="74" t="n">
        <f aca="false">IF(J4832+K4832+L4832+M4832+N4832&gt;84,"High",IF(AND((J4832+K4832+L4832+M4832+N4832)&lt;85,(J4832+K4832+L4832+M4832+N4832)&gt;69),"Medium",IF(AND((J4832+K4832+L4832+M4832+N4832)&lt;69,(J4832+K4832+L4832+M4832+N4832)&gt;1),"Low",IF((J4832&amp;K4832&amp;L4832&amp;M4832&amp;N4832)="","","Unknown"))))</f>
        <v>0</v>
      </c>
    </row>
    <row collapsed="false" customFormat="false" customHeight="false" hidden="false" ht="12.1" outlineLevel="0" r="4833">
      <c r="F4833" s="43"/>
      <c r="J4833" s="66"/>
      <c r="K4833" s="66"/>
      <c r="L4833" s="66"/>
      <c r="M4833" s="66"/>
      <c r="N4833" s="66"/>
      <c r="O4833" s="74" t="n">
        <f aca="false">IF(J4833+K4833+L4833+M4833+N4833&gt;84,"High",IF(AND((J4833+K4833+L4833+M4833+N4833)&lt;85,(J4833+K4833+L4833+M4833+N4833)&gt;69),"Medium",IF(AND((J4833+K4833+L4833+M4833+N4833)&lt;69,(J4833+K4833+L4833+M4833+N4833)&gt;1),"Low",IF((J4833&amp;K4833&amp;L4833&amp;M4833&amp;N4833)="","","Unknown"))))</f>
        <v>0</v>
      </c>
    </row>
    <row collapsed="false" customFormat="false" customHeight="false" hidden="false" ht="12.1" outlineLevel="0" r="4834">
      <c r="F4834" s="43"/>
      <c r="J4834" s="66"/>
      <c r="K4834" s="66"/>
      <c r="L4834" s="66"/>
      <c r="M4834" s="66"/>
      <c r="N4834" s="66"/>
      <c r="O4834" s="74" t="n">
        <f aca="false">IF(J4834+K4834+L4834+M4834+N4834&gt;84,"High",IF(AND((J4834+K4834+L4834+M4834+N4834)&lt;85,(J4834+K4834+L4834+M4834+N4834)&gt;69),"Medium",IF(AND((J4834+K4834+L4834+M4834+N4834)&lt;69,(J4834+K4834+L4834+M4834+N4834)&gt;1),"Low",IF((J4834&amp;K4834&amp;L4834&amp;M4834&amp;N4834)="","","Unknown"))))</f>
        <v>0</v>
      </c>
    </row>
    <row collapsed="false" customFormat="false" customHeight="false" hidden="false" ht="12.1" outlineLevel="0" r="4835">
      <c r="F4835" s="43"/>
      <c r="J4835" s="66"/>
      <c r="K4835" s="66"/>
      <c r="L4835" s="66"/>
      <c r="M4835" s="66"/>
      <c r="N4835" s="66"/>
      <c r="O4835" s="74" t="n">
        <f aca="false">IF(J4835+K4835+L4835+M4835+N4835&gt;84,"High",IF(AND((J4835+K4835+L4835+M4835+N4835)&lt;85,(J4835+K4835+L4835+M4835+N4835)&gt;69),"Medium",IF(AND((J4835+K4835+L4835+M4835+N4835)&lt;69,(J4835+K4835+L4835+M4835+N4835)&gt;1),"Low",IF((J4835&amp;K4835&amp;L4835&amp;M4835&amp;N4835)="","","Unknown"))))</f>
        <v>0</v>
      </c>
    </row>
    <row collapsed="false" customFormat="false" customHeight="false" hidden="false" ht="12.1" outlineLevel="0" r="4836">
      <c r="F4836" s="43"/>
      <c r="J4836" s="66"/>
      <c r="K4836" s="66"/>
      <c r="L4836" s="66"/>
      <c r="M4836" s="66"/>
      <c r="N4836" s="66"/>
      <c r="O4836" s="74" t="n">
        <f aca="false">IF(J4836+K4836+L4836+M4836+N4836&gt;84,"High",IF(AND((J4836+K4836+L4836+M4836+N4836)&lt;85,(J4836+K4836+L4836+M4836+N4836)&gt;69),"Medium",IF(AND((J4836+K4836+L4836+M4836+N4836)&lt;69,(J4836+K4836+L4836+M4836+N4836)&gt;1),"Low",IF((J4836&amp;K4836&amp;L4836&amp;M4836&amp;N4836)="","","Unknown"))))</f>
        <v>0</v>
      </c>
    </row>
    <row collapsed="false" customFormat="false" customHeight="false" hidden="false" ht="12.1" outlineLevel="0" r="4837">
      <c r="F4837" s="43"/>
      <c r="J4837" s="66"/>
      <c r="K4837" s="66"/>
      <c r="L4837" s="66"/>
      <c r="M4837" s="66"/>
      <c r="N4837" s="66"/>
      <c r="O4837" s="74" t="n">
        <f aca="false">IF(J4837+K4837+L4837+M4837+N4837&gt;84,"High",IF(AND((J4837+K4837+L4837+M4837+N4837)&lt;85,(J4837+K4837+L4837+M4837+N4837)&gt;69),"Medium",IF(AND((J4837+K4837+L4837+M4837+N4837)&lt;69,(J4837+K4837+L4837+M4837+N4837)&gt;1),"Low",IF((J4837&amp;K4837&amp;L4837&amp;M4837&amp;N4837)="","","Unknown"))))</f>
        <v>0</v>
      </c>
    </row>
    <row collapsed="false" customFormat="false" customHeight="false" hidden="false" ht="12.1" outlineLevel="0" r="4838">
      <c r="F4838" s="43"/>
      <c r="J4838" s="66"/>
      <c r="K4838" s="66"/>
      <c r="L4838" s="66"/>
      <c r="M4838" s="66"/>
      <c r="N4838" s="66"/>
      <c r="O4838" s="74" t="n">
        <f aca="false">IF(J4838+K4838+L4838+M4838+N4838&gt;84,"High",IF(AND((J4838+K4838+L4838+M4838+N4838)&lt;85,(J4838+K4838+L4838+M4838+N4838)&gt;69),"Medium",IF(AND((J4838+K4838+L4838+M4838+N4838)&lt;69,(J4838+K4838+L4838+M4838+N4838)&gt;1),"Low",IF((J4838&amp;K4838&amp;L4838&amp;M4838&amp;N4838)="","","Unknown"))))</f>
        <v>0</v>
      </c>
    </row>
    <row collapsed="false" customFormat="false" customHeight="false" hidden="false" ht="12.1" outlineLevel="0" r="4839">
      <c r="F4839" s="43"/>
      <c r="J4839" s="66"/>
      <c r="K4839" s="66"/>
      <c r="L4839" s="66"/>
      <c r="M4839" s="66"/>
      <c r="N4839" s="66"/>
      <c r="O4839" s="74" t="n">
        <f aca="false">IF(J4839+K4839+L4839+M4839+N4839&gt;84,"High",IF(AND((J4839+K4839+L4839+M4839+N4839)&lt;85,(J4839+K4839+L4839+M4839+N4839)&gt;69),"Medium",IF(AND((J4839+K4839+L4839+M4839+N4839)&lt;69,(J4839+K4839+L4839+M4839+N4839)&gt;1),"Low",IF((J4839&amp;K4839&amp;L4839&amp;M4839&amp;N4839)="","","Unknown"))))</f>
        <v>0</v>
      </c>
    </row>
    <row collapsed="false" customFormat="false" customHeight="false" hidden="false" ht="12.1" outlineLevel="0" r="4840">
      <c r="F4840" s="43"/>
      <c r="J4840" s="66"/>
      <c r="K4840" s="66"/>
      <c r="L4840" s="66"/>
      <c r="M4840" s="66"/>
      <c r="N4840" s="66"/>
      <c r="O4840" s="74" t="n">
        <f aca="false">IF(J4840+K4840+L4840+M4840+N4840&gt;84,"High",IF(AND((J4840+K4840+L4840+M4840+N4840)&lt;85,(J4840+K4840+L4840+M4840+N4840)&gt;69),"Medium",IF(AND((J4840+K4840+L4840+M4840+N4840)&lt;69,(J4840+K4840+L4840+M4840+N4840)&gt;1),"Low",IF((J4840&amp;K4840&amp;L4840&amp;M4840&amp;N4840)="","","Unknown"))))</f>
        <v>0</v>
      </c>
    </row>
    <row collapsed="false" customFormat="false" customHeight="false" hidden="false" ht="12.1" outlineLevel="0" r="4841">
      <c r="F4841" s="43"/>
      <c r="J4841" s="66"/>
      <c r="K4841" s="66"/>
      <c r="L4841" s="66"/>
      <c r="M4841" s="66"/>
      <c r="N4841" s="66"/>
      <c r="O4841" s="74" t="n">
        <f aca="false">IF(J4841+K4841+L4841+M4841+N4841&gt;84,"High",IF(AND((J4841+K4841+L4841+M4841+N4841)&lt;85,(J4841+K4841+L4841+M4841+N4841)&gt;69),"Medium",IF(AND((J4841+K4841+L4841+M4841+N4841)&lt;69,(J4841+K4841+L4841+M4841+N4841)&gt;1),"Low",IF((J4841&amp;K4841&amp;L4841&amp;M4841&amp;N4841)="","","Unknown"))))</f>
        <v>0</v>
      </c>
    </row>
    <row collapsed="false" customFormat="false" customHeight="false" hidden="false" ht="12.1" outlineLevel="0" r="4842">
      <c r="F4842" s="43"/>
      <c r="J4842" s="66"/>
      <c r="K4842" s="66"/>
      <c r="L4842" s="66"/>
      <c r="M4842" s="66"/>
      <c r="N4842" s="66"/>
      <c r="O4842" s="74" t="n">
        <f aca="false">IF(J4842+K4842+L4842+M4842+N4842&gt;84,"High",IF(AND((J4842+K4842+L4842+M4842+N4842)&lt;85,(J4842+K4842+L4842+M4842+N4842)&gt;69),"Medium",IF(AND((J4842+K4842+L4842+M4842+N4842)&lt;69,(J4842+K4842+L4842+M4842+N4842)&gt;1),"Low",IF((J4842&amp;K4842&amp;L4842&amp;M4842&amp;N4842)="","","Unknown"))))</f>
        <v>0</v>
      </c>
    </row>
    <row collapsed="false" customFormat="false" customHeight="false" hidden="false" ht="12.1" outlineLevel="0" r="4843">
      <c r="F4843" s="43"/>
      <c r="J4843" s="66"/>
      <c r="K4843" s="66"/>
      <c r="L4843" s="66"/>
      <c r="M4843" s="66"/>
      <c r="N4843" s="66"/>
      <c r="O4843" s="74" t="n">
        <f aca="false">IF(J4843+K4843+L4843+M4843+N4843&gt;84,"High",IF(AND((J4843+K4843+L4843+M4843+N4843)&lt;85,(J4843+K4843+L4843+M4843+N4843)&gt;69),"Medium",IF(AND((J4843+K4843+L4843+M4843+N4843)&lt;69,(J4843+K4843+L4843+M4843+N4843)&gt;1),"Low",IF((J4843&amp;K4843&amp;L4843&amp;M4843&amp;N4843)="","","Unknown"))))</f>
        <v>0</v>
      </c>
    </row>
    <row collapsed="false" customFormat="false" customHeight="false" hidden="false" ht="12.1" outlineLevel="0" r="4844">
      <c r="F4844" s="43"/>
      <c r="J4844" s="66"/>
      <c r="K4844" s="66"/>
      <c r="L4844" s="66"/>
      <c r="M4844" s="66"/>
      <c r="N4844" s="66"/>
      <c r="O4844" s="74" t="n">
        <f aca="false">IF(J4844+K4844+L4844+M4844+N4844&gt;84,"High",IF(AND((J4844+K4844+L4844+M4844+N4844)&lt;85,(J4844+K4844+L4844+M4844+N4844)&gt;69),"Medium",IF(AND((J4844+K4844+L4844+M4844+N4844)&lt;69,(J4844+K4844+L4844+M4844+N4844)&gt;1),"Low",IF((J4844&amp;K4844&amp;L4844&amp;M4844&amp;N4844)="","","Unknown"))))</f>
        <v>0</v>
      </c>
    </row>
    <row collapsed="false" customFormat="false" customHeight="false" hidden="false" ht="12.1" outlineLevel="0" r="4845">
      <c r="F4845" s="43"/>
      <c r="J4845" s="66"/>
      <c r="K4845" s="66"/>
      <c r="L4845" s="66"/>
      <c r="M4845" s="66"/>
      <c r="N4845" s="66"/>
      <c r="O4845" s="74" t="n">
        <f aca="false">IF(J4845+K4845+L4845+M4845+N4845&gt;84,"High",IF(AND((J4845+K4845+L4845+M4845+N4845)&lt;85,(J4845+K4845+L4845+M4845+N4845)&gt;69),"Medium",IF(AND((J4845+K4845+L4845+M4845+N4845)&lt;69,(J4845+K4845+L4845+M4845+N4845)&gt;1),"Low",IF((J4845&amp;K4845&amp;L4845&amp;M4845&amp;N4845)="","","Unknown"))))</f>
        <v>0</v>
      </c>
    </row>
    <row collapsed="false" customFormat="false" customHeight="false" hidden="false" ht="12.1" outlineLevel="0" r="4846">
      <c r="F4846" s="43"/>
      <c r="J4846" s="66"/>
      <c r="K4846" s="66"/>
      <c r="L4846" s="66"/>
      <c r="M4846" s="66"/>
      <c r="N4846" s="66"/>
      <c r="O4846" s="74" t="n">
        <f aca="false">IF(J4846+K4846+L4846+M4846+N4846&gt;84,"High",IF(AND((J4846+K4846+L4846+M4846+N4846)&lt;85,(J4846+K4846+L4846+M4846+N4846)&gt;69),"Medium",IF(AND((J4846+K4846+L4846+M4846+N4846)&lt;69,(J4846+K4846+L4846+M4846+N4846)&gt;1),"Low",IF((J4846&amp;K4846&amp;L4846&amp;M4846&amp;N4846)="","","Unknown"))))</f>
        <v>0</v>
      </c>
    </row>
    <row collapsed="false" customFormat="false" customHeight="false" hidden="false" ht="12.1" outlineLevel="0" r="4847">
      <c r="F4847" s="43"/>
      <c r="J4847" s="66"/>
      <c r="K4847" s="66"/>
      <c r="L4847" s="66"/>
      <c r="M4847" s="66"/>
      <c r="N4847" s="66"/>
      <c r="O4847" s="74" t="n">
        <f aca="false">IF(J4847+K4847+L4847+M4847+N4847&gt;84,"High",IF(AND((J4847+K4847+L4847+M4847+N4847)&lt;85,(J4847+K4847+L4847+M4847+N4847)&gt;69),"Medium",IF(AND((J4847+K4847+L4847+M4847+N4847)&lt;69,(J4847+K4847+L4847+M4847+N4847)&gt;1),"Low",IF((J4847&amp;K4847&amp;L4847&amp;M4847&amp;N4847)="","","Unknown"))))</f>
        <v>0</v>
      </c>
    </row>
    <row collapsed="false" customFormat="false" customHeight="false" hidden="false" ht="12.1" outlineLevel="0" r="4848">
      <c r="F4848" s="43"/>
      <c r="J4848" s="66"/>
      <c r="K4848" s="66"/>
      <c r="L4848" s="66"/>
      <c r="M4848" s="66"/>
      <c r="N4848" s="66"/>
      <c r="O4848" s="74" t="n">
        <f aca="false">IF(J4848+K4848+L4848+M4848+N4848&gt;84,"High",IF(AND((J4848+K4848+L4848+M4848+N4848)&lt;85,(J4848+K4848+L4848+M4848+N4848)&gt;69),"Medium",IF(AND((J4848+K4848+L4848+M4848+N4848)&lt;69,(J4848+K4848+L4848+M4848+N4848)&gt;1),"Low",IF((J4848&amp;K4848&amp;L4848&amp;M4848&amp;N4848)="","","Unknown"))))</f>
        <v>0</v>
      </c>
    </row>
    <row collapsed="false" customFormat="false" customHeight="false" hidden="false" ht="12.1" outlineLevel="0" r="4849">
      <c r="F4849" s="43"/>
      <c r="J4849" s="66"/>
      <c r="K4849" s="66"/>
      <c r="L4849" s="66"/>
      <c r="M4849" s="66"/>
      <c r="N4849" s="66"/>
      <c r="O4849" s="74" t="n">
        <f aca="false">IF(J4849+K4849+L4849+M4849+N4849&gt;84,"High",IF(AND((J4849+K4849+L4849+M4849+N4849)&lt;85,(J4849+K4849+L4849+M4849+N4849)&gt;69),"Medium",IF(AND((J4849+K4849+L4849+M4849+N4849)&lt;69,(J4849+K4849+L4849+M4849+N4849)&gt;1),"Low",IF((J4849&amp;K4849&amp;L4849&amp;M4849&amp;N4849)="","","Unknown"))))</f>
        <v>0</v>
      </c>
    </row>
    <row collapsed="false" customFormat="false" customHeight="false" hidden="false" ht="12.1" outlineLevel="0" r="4850">
      <c r="F4850" s="43"/>
      <c r="J4850" s="66"/>
      <c r="K4850" s="66"/>
      <c r="L4850" s="66"/>
      <c r="M4850" s="66"/>
      <c r="N4850" s="66"/>
      <c r="O4850" s="74" t="n">
        <f aca="false">IF(J4850+K4850+L4850+M4850+N4850&gt;84,"High",IF(AND((J4850+K4850+L4850+M4850+N4850)&lt;85,(J4850+K4850+L4850+M4850+N4850)&gt;69),"Medium",IF(AND((J4850+K4850+L4850+M4850+N4850)&lt;69,(J4850+K4850+L4850+M4850+N4850)&gt;1),"Low",IF((J4850&amp;K4850&amp;L4850&amp;M4850&amp;N4850)="","","Unknown"))))</f>
        <v>0</v>
      </c>
    </row>
    <row collapsed="false" customFormat="false" customHeight="false" hidden="false" ht="12.1" outlineLevel="0" r="4851">
      <c r="F4851" s="43"/>
      <c r="J4851" s="66"/>
      <c r="K4851" s="66"/>
      <c r="L4851" s="66"/>
      <c r="M4851" s="66"/>
      <c r="N4851" s="66"/>
      <c r="O4851" s="74" t="n">
        <f aca="false">IF(J4851+K4851+L4851+M4851+N4851&gt;84,"High",IF(AND((J4851+K4851+L4851+M4851+N4851)&lt;85,(J4851+K4851+L4851+M4851+N4851)&gt;69),"Medium",IF(AND((J4851+K4851+L4851+M4851+N4851)&lt;69,(J4851+K4851+L4851+M4851+N4851)&gt;1),"Low",IF((J4851&amp;K4851&amp;L4851&amp;M4851&amp;N4851)="","","Unknown"))))</f>
        <v>0</v>
      </c>
    </row>
    <row collapsed="false" customFormat="false" customHeight="false" hidden="false" ht="12.1" outlineLevel="0" r="4852">
      <c r="F4852" s="43"/>
      <c r="J4852" s="66"/>
      <c r="K4852" s="66"/>
      <c r="L4852" s="66"/>
      <c r="M4852" s="66"/>
      <c r="N4852" s="66"/>
      <c r="O4852" s="74" t="n">
        <f aca="false">IF(J4852+K4852+L4852+M4852+N4852&gt;84,"High",IF(AND((J4852+K4852+L4852+M4852+N4852)&lt;85,(J4852+K4852+L4852+M4852+N4852)&gt;69),"Medium",IF(AND((J4852+K4852+L4852+M4852+N4852)&lt;69,(J4852+K4852+L4852+M4852+N4852)&gt;1),"Low",IF((J4852&amp;K4852&amp;L4852&amp;M4852&amp;N4852)="","","Unknown"))))</f>
        <v>0</v>
      </c>
    </row>
    <row collapsed="false" customFormat="false" customHeight="false" hidden="false" ht="12.1" outlineLevel="0" r="4853">
      <c r="F4853" s="43"/>
      <c r="J4853" s="66"/>
      <c r="K4853" s="66"/>
      <c r="L4853" s="66"/>
      <c r="M4853" s="66"/>
      <c r="N4853" s="66"/>
      <c r="O4853" s="74" t="n">
        <f aca="false">IF(J4853+K4853+L4853+M4853+N4853&gt;84,"High",IF(AND((J4853+K4853+L4853+M4853+N4853)&lt;85,(J4853+K4853+L4853+M4853+N4853)&gt;69),"Medium",IF(AND((J4853+K4853+L4853+M4853+N4853)&lt;69,(J4853+K4853+L4853+M4853+N4853)&gt;1),"Low",IF((J4853&amp;K4853&amp;L4853&amp;M4853&amp;N4853)="","","Unknown"))))</f>
        <v>0</v>
      </c>
    </row>
    <row collapsed="false" customFormat="false" customHeight="false" hidden="false" ht="12.1" outlineLevel="0" r="4854">
      <c r="F4854" s="43"/>
      <c r="J4854" s="66"/>
      <c r="K4854" s="66"/>
      <c r="L4854" s="66"/>
      <c r="M4854" s="66"/>
      <c r="N4854" s="66"/>
      <c r="O4854" s="74" t="n">
        <f aca="false">IF(J4854+K4854+L4854+M4854+N4854&gt;84,"High",IF(AND((J4854+K4854+L4854+M4854+N4854)&lt;85,(J4854+K4854+L4854+M4854+N4854)&gt;69),"Medium",IF(AND((J4854+K4854+L4854+M4854+N4854)&lt;69,(J4854+K4854+L4854+M4854+N4854)&gt;1),"Low",IF((J4854&amp;K4854&amp;L4854&amp;M4854&amp;N4854)="","","Unknown"))))</f>
        <v>0</v>
      </c>
    </row>
    <row collapsed="false" customFormat="false" customHeight="false" hidden="false" ht="12.1" outlineLevel="0" r="4855">
      <c r="F4855" s="43"/>
      <c r="J4855" s="66"/>
      <c r="K4855" s="66"/>
      <c r="L4855" s="66"/>
      <c r="M4855" s="66"/>
      <c r="N4855" s="66"/>
      <c r="O4855" s="74" t="n">
        <f aca="false">IF(J4855+K4855+L4855+M4855+N4855&gt;84,"High",IF(AND((J4855+K4855+L4855+M4855+N4855)&lt;85,(J4855+K4855+L4855+M4855+N4855)&gt;69),"Medium",IF(AND((J4855+K4855+L4855+M4855+N4855)&lt;69,(J4855+K4855+L4855+M4855+N4855)&gt;1),"Low",IF((J4855&amp;K4855&amp;L4855&amp;M4855&amp;N4855)="","","Unknown"))))</f>
        <v>0</v>
      </c>
    </row>
    <row collapsed="false" customFormat="false" customHeight="false" hidden="false" ht="12.1" outlineLevel="0" r="4856">
      <c r="F4856" s="43"/>
      <c r="J4856" s="66"/>
      <c r="K4856" s="66"/>
      <c r="L4856" s="66"/>
      <c r="M4856" s="66"/>
      <c r="N4856" s="66"/>
      <c r="O4856" s="74" t="n">
        <f aca="false">IF(J4856+K4856+L4856+M4856+N4856&gt;84,"High",IF(AND((J4856+K4856+L4856+M4856+N4856)&lt;85,(J4856+K4856+L4856+M4856+N4856)&gt;69),"Medium",IF(AND((J4856+K4856+L4856+M4856+N4856)&lt;69,(J4856+K4856+L4856+M4856+N4856)&gt;1),"Low",IF((J4856&amp;K4856&amp;L4856&amp;M4856&amp;N4856)="","","Unknown"))))</f>
        <v>0</v>
      </c>
    </row>
    <row collapsed="false" customFormat="false" customHeight="false" hidden="false" ht="12.1" outlineLevel="0" r="4857">
      <c r="F4857" s="43"/>
      <c r="J4857" s="66"/>
      <c r="K4857" s="66"/>
      <c r="L4857" s="66"/>
      <c r="M4857" s="66"/>
      <c r="N4857" s="66"/>
      <c r="O4857" s="74" t="n">
        <f aca="false">IF(J4857+K4857+L4857+M4857+N4857&gt;84,"High",IF(AND((J4857+K4857+L4857+M4857+N4857)&lt;85,(J4857+K4857+L4857+M4857+N4857)&gt;69),"Medium",IF(AND((J4857+K4857+L4857+M4857+N4857)&lt;69,(J4857+K4857+L4857+M4857+N4857)&gt;1),"Low",IF((J4857&amp;K4857&amp;L4857&amp;M4857&amp;N4857)="","","Unknown"))))</f>
        <v>0</v>
      </c>
    </row>
    <row collapsed="false" customFormat="false" customHeight="false" hidden="false" ht="12.1" outlineLevel="0" r="4858">
      <c r="F4858" s="43"/>
      <c r="J4858" s="66"/>
      <c r="K4858" s="66"/>
      <c r="L4858" s="66"/>
      <c r="M4858" s="66"/>
      <c r="N4858" s="66"/>
      <c r="O4858" s="74" t="n">
        <f aca="false">IF(J4858+K4858+L4858+M4858+N4858&gt;84,"High",IF(AND((J4858+K4858+L4858+M4858+N4858)&lt;85,(J4858+K4858+L4858+M4858+N4858)&gt;69),"Medium",IF(AND((J4858+K4858+L4858+M4858+N4858)&lt;69,(J4858+K4858+L4858+M4858+N4858)&gt;1),"Low",IF((J4858&amp;K4858&amp;L4858&amp;M4858&amp;N4858)="","","Unknown"))))</f>
        <v>0</v>
      </c>
    </row>
    <row collapsed="false" customFormat="false" customHeight="false" hidden="false" ht="12.1" outlineLevel="0" r="4859">
      <c r="F4859" s="43"/>
      <c r="J4859" s="66"/>
      <c r="K4859" s="66"/>
      <c r="L4859" s="66"/>
      <c r="M4859" s="66"/>
      <c r="N4859" s="66"/>
      <c r="O4859" s="74" t="n">
        <f aca="false">IF(J4859+K4859+L4859+M4859+N4859&gt;84,"High",IF(AND((J4859+K4859+L4859+M4859+N4859)&lt;85,(J4859+K4859+L4859+M4859+N4859)&gt;69),"Medium",IF(AND((J4859+K4859+L4859+M4859+N4859)&lt;69,(J4859+K4859+L4859+M4859+N4859)&gt;1),"Low",IF((J4859&amp;K4859&amp;L4859&amp;M4859&amp;N4859)="","","Unknown"))))</f>
        <v>0</v>
      </c>
    </row>
    <row collapsed="false" customFormat="false" customHeight="false" hidden="false" ht="12.1" outlineLevel="0" r="4860">
      <c r="F4860" s="43"/>
      <c r="J4860" s="66"/>
      <c r="K4860" s="66"/>
      <c r="L4860" s="66"/>
      <c r="M4860" s="66"/>
      <c r="N4860" s="66"/>
      <c r="O4860" s="74" t="n">
        <f aca="false">IF(J4860+K4860+L4860+M4860+N4860&gt;84,"High",IF(AND((J4860+K4860+L4860+M4860+N4860)&lt;85,(J4860+K4860+L4860+M4860+N4860)&gt;69),"Medium",IF(AND((J4860+K4860+L4860+M4860+N4860)&lt;69,(J4860+K4860+L4860+M4860+N4860)&gt;1),"Low",IF((J4860&amp;K4860&amp;L4860&amp;M4860&amp;N4860)="","","Unknown"))))</f>
        <v>0</v>
      </c>
    </row>
    <row collapsed="false" customFormat="false" customHeight="false" hidden="false" ht="12.1" outlineLevel="0" r="4861">
      <c r="F4861" s="43"/>
      <c r="J4861" s="66"/>
      <c r="K4861" s="66"/>
      <c r="L4861" s="66"/>
      <c r="M4861" s="66"/>
      <c r="N4861" s="66"/>
      <c r="O4861" s="74" t="n">
        <f aca="false">IF(J4861+K4861+L4861+M4861+N4861&gt;84,"High",IF(AND((J4861+K4861+L4861+M4861+N4861)&lt;85,(J4861+K4861+L4861+M4861+N4861)&gt;69),"Medium",IF(AND((J4861+K4861+L4861+M4861+N4861)&lt;69,(J4861+K4861+L4861+M4861+N4861)&gt;1),"Low",IF((J4861&amp;K4861&amp;L4861&amp;M4861&amp;N4861)="","","Unknown"))))</f>
        <v>0</v>
      </c>
    </row>
    <row collapsed="false" customFormat="false" customHeight="false" hidden="false" ht="12.1" outlineLevel="0" r="4862">
      <c r="F4862" s="43"/>
      <c r="J4862" s="66"/>
      <c r="K4862" s="66"/>
      <c r="L4862" s="66"/>
      <c r="M4862" s="66"/>
      <c r="N4862" s="66"/>
      <c r="O4862" s="74" t="n">
        <f aca="false">IF(J4862+K4862+L4862+M4862+N4862&gt;84,"High",IF(AND((J4862+K4862+L4862+M4862+N4862)&lt;85,(J4862+K4862+L4862+M4862+N4862)&gt;69),"Medium",IF(AND((J4862+K4862+L4862+M4862+N4862)&lt;69,(J4862+K4862+L4862+M4862+N4862)&gt;1),"Low",IF((J4862&amp;K4862&amp;L4862&amp;M4862&amp;N4862)="","","Unknown"))))</f>
        <v>0</v>
      </c>
    </row>
    <row collapsed="false" customFormat="false" customHeight="false" hidden="false" ht="12.1" outlineLevel="0" r="4863">
      <c r="F4863" s="43"/>
      <c r="J4863" s="66"/>
      <c r="K4863" s="66"/>
      <c r="L4863" s="66"/>
      <c r="M4863" s="66"/>
      <c r="N4863" s="66"/>
      <c r="O4863" s="74" t="n">
        <f aca="false">IF(J4863+K4863+L4863+M4863+N4863&gt;84,"High",IF(AND((J4863+K4863+L4863+M4863+N4863)&lt;85,(J4863+K4863+L4863+M4863+N4863)&gt;69),"Medium",IF(AND((J4863+K4863+L4863+M4863+N4863)&lt;69,(J4863+K4863+L4863+M4863+N4863)&gt;1),"Low",IF((J4863&amp;K4863&amp;L4863&amp;M4863&amp;N4863)="","","Unknown"))))</f>
        <v>0</v>
      </c>
    </row>
    <row collapsed="false" customFormat="false" customHeight="false" hidden="false" ht="12.1" outlineLevel="0" r="4864">
      <c r="F4864" s="43"/>
      <c r="J4864" s="66"/>
      <c r="K4864" s="66"/>
      <c r="L4864" s="66"/>
      <c r="M4864" s="66"/>
      <c r="N4864" s="66"/>
      <c r="O4864" s="74" t="n">
        <f aca="false">IF(J4864+K4864+L4864+M4864+N4864&gt;84,"High",IF(AND((J4864+K4864+L4864+M4864+N4864)&lt;85,(J4864+K4864+L4864+M4864+N4864)&gt;69),"Medium",IF(AND((J4864+K4864+L4864+M4864+N4864)&lt;69,(J4864+K4864+L4864+M4864+N4864)&gt;1),"Low",IF((J4864&amp;K4864&amp;L4864&amp;M4864&amp;N4864)="","","Unknown"))))</f>
        <v>0</v>
      </c>
    </row>
    <row collapsed="false" customFormat="false" customHeight="false" hidden="false" ht="12.1" outlineLevel="0" r="4865">
      <c r="F4865" s="43"/>
      <c r="J4865" s="66"/>
      <c r="K4865" s="66"/>
      <c r="L4865" s="66"/>
      <c r="M4865" s="66"/>
      <c r="N4865" s="66"/>
      <c r="O4865" s="74" t="n">
        <f aca="false">IF(J4865+K4865+L4865+M4865+N4865&gt;84,"High",IF(AND((J4865+K4865+L4865+M4865+N4865)&lt;85,(J4865+K4865+L4865+M4865+N4865)&gt;69),"Medium",IF(AND((J4865+K4865+L4865+M4865+N4865)&lt;69,(J4865+K4865+L4865+M4865+N4865)&gt;1),"Low",IF((J4865&amp;K4865&amp;L4865&amp;M4865&amp;N4865)="","","Unknown"))))</f>
        <v>0</v>
      </c>
    </row>
    <row collapsed="false" customFormat="false" customHeight="false" hidden="false" ht="12.1" outlineLevel="0" r="4866">
      <c r="F4866" s="43"/>
      <c r="J4866" s="66"/>
      <c r="K4866" s="66"/>
      <c r="L4866" s="66"/>
      <c r="M4866" s="66"/>
      <c r="N4866" s="66"/>
      <c r="O4866" s="74" t="n">
        <f aca="false">IF(J4866+K4866+L4866+M4866+N4866&gt;84,"High",IF(AND((J4866+K4866+L4866+M4866+N4866)&lt;85,(J4866+K4866+L4866+M4866+N4866)&gt;69),"Medium",IF(AND((J4866+K4866+L4866+M4866+N4866)&lt;69,(J4866+K4866+L4866+M4866+N4866)&gt;1),"Low",IF((J4866&amp;K4866&amp;L4866&amp;M4866&amp;N4866)="","","Unknown"))))</f>
        <v>0</v>
      </c>
    </row>
    <row collapsed="false" customFormat="false" customHeight="false" hidden="false" ht="12.1" outlineLevel="0" r="4867">
      <c r="F4867" s="43"/>
      <c r="J4867" s="66"/>
      <c r="K4867" s="66"/>
      <c r="L4867" s="66"/>
      <c r="M4867" s="66"/>
      <c r="N4867" s="66"/>
      <c r="O4867" s="74" t="n">
        <f aca="false">IF(J4867+K4867+L4867+M4867+N4867&gt;84,"High",IF(AND((J4867+K4867+L4867+M4867+N4867)&lt;85,(J4867+K4867+L4867+M4867+N4867)&gt;69),"Medium",IF(AND((J4867+K4867+L4867+M4867+N4867)&lt;69,(J4867+K4867+L4867+M4867+N4867)&gt;1),"Low",IF((J4867&amp;K4867&amp;L4867&amp;M4867&amp;N4867)="","","Unknown"))))</f>
        <v>0</v>
      </c>
    </row>
    <row collapsed="false" customFormat="false" customHeight="false" hidden="false" ht="12.1" outlineLevel="0" r="4868">
      <c r="F4868" s="43"/>
      <c r="J4868" s="66"/>
      <c r="K4868" s="66"/>
      <c r="L4868" s="66"/>
      <c r="M4868" s="66"/>
      <c r="N4868" s="66"/>
      <c r="O4868" s="74" t="n">
        <f aca="false">IF(J4868+K4868+L4868+M4868+N4868&gt;84,"High",IF(AND((J4868+K4868+L4868+M4868+N4868)&lt;85,(J4868+K4868+L4868+M4868+N4868)&gt;69),"Medium",IF(AND((J4868+K4868+L4868+M4868+N4868)&lt;69,(J4868+K4868+L4868+M4868+N4868)&gt;1),"Low",IF((J4868&amp;K4868&amp;L4868&amp;M4868&amp;N4868)="","","Unknown"))))</f>
        <v>0</v>
      </c>
    </row>
    <row collapsed="false" customFormat="false" customHeight="false" hidden="false" ht="12.1" outlineLevel="0" r="4869">
      <c r="F4869" s="43"/>
      <c r="J4869" s="66"/>
      <c r="K4869" s="66"/>
      <c r="L4869" s="66"/>
      <c r="M4869" s="66"/>
      <c r="N4869" s="66"/>
      <c r="O4869" s="74" t="n">
        <f aca="false">IF(J4869+K4869+L4869+M4869+N4869&gt;84,"High",IF(AND((J4869+K4869+L4869+M4869+N4869)&lt;85,(J4869+K4869+L4869+M4869+N4869)&gt;69),"Medium",IF(AND((J4869+K4869+L4869+M4869+N4869)&lt;69,(J4869+K4869+L4869+M4869+N4869)&gt;1),"Low",IF((J4869&amp;K4869&amp;L4869&amp;M4869&amp;N4869)="","","Unknown"))))</f>
        <v>0</v>
      </c>
    </row>
    <row collapsed="false" customFormat="false" customHeight="false" hidden="false" ht="12.1" outlineLevel="0" r="4870">
      <c r="F4870" s="33" t="s">
        <v>70</v>
      </c>
      <c r="I4870" s="33" t="s">
        <v>68</v>
      </c>
    </row>
    <row collapsed="false" customFormat="false" customHeight="false" hidden="false" ht="12.1" outlineLevel="0" r="4871">
      <c r="F4871" s="33" t="s">
        <v>71</v>
      </c>
      <c r="I4871" s="33" t="s">
        <v>74</v>
      </c>
    </row>
    <row collapsed="false" customFormat="false" customHeight="false" hidden="false" ht="12.1" outlineLevel="0" r="4872">
      <c r="F4872" s="33" t="s">
        <v>75</v>
      </c>
    </row>
    <row collapsed="false" customFormat="false" customHeight="false" hidden="false" ht="12.1" outlineLevel="0" r="4881">
      <c r="R4881" s="35" t="s">
        <v>76</v>
      </c>
    </row>
    <row collapsed="false" customFormat="false" customHeight="false" hidden="false" ht="12.1" outlineLevel="0" r="4882">
      <c r="R4882" s="35" t="s">
        <v>77</v>
      </c>
    </row>
    <row collapsed="false" customFormat="false" customHeight="false" hidden="false" ht="12.1" outlineLevel="0" r="4883">
      <c r="R4883" s="35" t="s">
        <v>69</v>
      </c>
    </row>
    <row collapsed="false" customFormat="false" customHeight="false" hidden="false" ht="12.1" outlineLevel="0" r="4884">
      <c r="R4884" s="35" t="s">
        <v>78</v>
      </c>
    </row>
    <row collapsed="false" customFormat="false" customHeight="false" hidden="false" ht="12.1" outlineLevel="0" r="4885">
      <c r="R4885" s="35" t="s">
        <v>79</v>
      </c>
    </row>
    <row collapsed="false" customFormat="false" customHeight="false" hidden="false" ht="12.1" outlineLevel="0" r="4886">
      <c r="R4886" s="35" t="s">
        <v>80</v>
      </c>
    </row>
    <row collapsed="false" customFormat="false" customHeight="false" hidden="false" ht="12.1" outlineLevel="0" r="4887">
      <c r="R4887" s="35" t="s">
        <v>81</v>
      </c>
    </row>
    <row collapsed="false" customFormat="false" customHeight="false" hidden="false" ht="12.1" outlineLevel="0" r="4888">
      <c r="R4888" s="35" t="s">
        <v>82</v>
      </c>
    </row>
  </sheetData>
  <autoFilter ref="C1:U4869"/>
  <conditionalFormatting sqref="O3:O4869"/>
  <dataValidations count="6">
    <dataValidation allowBlank="true" operator="between" showDropDown="false" showErrorMessage="true" showInputMessage="true" sqref="E3:E7" type="list">
      <formula1>$CB$7:$CB$7</formula1>
      <formula2>0</formula2>
    </dataValidation>
    <dataValidation allowBlank="true" operator="between" showDropDown="false" showErrorMessage="true" showInputMessage="true" sqref="E8" type="list">
      <formula1>#ref!</formula1>
      <formula2>0</formula2>
    </dataValidation>
    <dataValidation allowBlank="true" operator="between" showDropDown="false" showErrorMessage="true" showInputMessage="true" sqref="J3:N15 J20:N33 J35:N37 J43:N4869" type="whole">
      <formula1>0</formula1>
      <formula2>20</formula2>
    </dataValidation>
    <dataValidation allowBlank="true" operator="between" showDropDown="false" showErrorMessage="true" showInputMessage="true" sqref="R3:R4869" type="list">
      <formula1>$R$4881:$R$4888</formula1>
      <formula2>0</formula2>
    </dataValidation>
    <dataValidation allowBlank="true" operator="between" showDropDown="false" showErrorMessage="true" showInputMessage="true" sqref="F3:F4869" type="list">
      <formula1>$F$4870:$F$4872</formula1>
      <formula2>0</formula2>
    </dataValidation>
    <dataValidation allowBlank="true" operator="between" showDropDown="false" showErrorMessage="true" showInputMessage="true" sqref="I3:I4869" type="list">
      <formula1>$I$4870:$I$4875</formula1>
      <formula2>0</formula2>
    </dataValidation>
  </dataValidations>
  <printOptions headings="false" gridLines="false" gridLinesSet="true" horizontalCentered="true" verticalCentered="true"/>
  <pageMargins left="0.2" right="0.2" top="0.75" bottom="0.75" header="0.3" footer="0.3"/>
  <pageSetup blackAndWhite="false" cellComments="none" copies="1" draft="false" firstPageNumber="0" fitToHeight="1" fitToWidth="1" horizontalDpi="300" orientation="landscape" pageOrder="downThenOver" paperSize="75" scale="100" useFirstPageNumber="false" usePrinterDefaults="false" verticalDpi="300"/>
  <headerFooter differentFirst="false" differentOddEven="false">
    <oddHeader>&amp;CAlliance - Riyadh Sales Pipeline</oddHeader>
    <oddFooter>&amp;LAlliance - Riyadh (Confidential)&amp;C&amp;A (&amp;P/&amp;N)&amp;R&amp;D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topLeftCell="B4" xSplit="1" ySplit="3"/>
      <selection activeCell="A1" activeCellId="0" pane="topLeft" sqref="A1"/>
      <selection activeCell="B1" activeCellId="0" pane="topRight" sqref="B1"/>
      <selection activeCell="A4" activeCellId="0" pane="bottomLeft" sqref="A4"/>
      <selection activeCell="C8" activeCellId="0" pane="bottomRight" sqref="C8"/>
    </sheetView>
  </sheetViews>
  <cols>
    <col collapsed="false" hidden="false" max="1" min="1" style="75" width="45.1843137254902"/>
    <col collapsed="false" hidden="false" max="2" min="2" style="3" width="11.1882352941176"/>
    <col collapsed="false" hidden="false" max="3" min="3" style="76" width="48.9137254901961"/>
    <col collapsed="false" hidden="false" max="4" min="4" style="76" width="45.6156862745098"/>
    <col collapsed="false" hidden="false" max="5" min="5" style="77" width="22.2352941176471"/>
    <col collapsed="false" hidden="false" max="6" min="6" style="76" width="42.3137254901961"/>
    <col collapsed="false" hidden="false" max="7" min="7" style="76" width="56.9529411764706"/>
    <col collapsed="false" hidden="false" max="8" min="8" style="77" width="20.0862745098039"/>
    <col collapsed="false" hidden="false" max="9" min="9" style="77" width="18.5019607843137"/>
    <col collapsed="false" hidden="false" max="10" min="10" style="78" width="20.0862745098039"/>
    <col collapsed="false" hidden="false" max="11" min="11" style="79" width="29.4078431372549"/>
    <col collapsed="false" hidden="false" max="12" min="12" style="77" width="36.4352941176471"/>
    <col collapsed="false" hidden="false" max="13" min="13" style="80" width="6.16862745098039"/>
    <col collapsed="false" hidden="false" max="14" min="14" style="0" width="17.0745098039216"/>
    <col collapsed="false" hidden="false" max="15" min="15" style="77" width="8.89019607843137"/>
    <col collapsed="false" hidden="false" max="16" min="16" style="77" width="5.73725490196078"/>
    <col collapsed="false" hidden="false" max="17" min="17" style="0" width="22.3725490196078"/>
    <col collapsed="false" hidden="false" max="18" min="18" style="0" width="35.5764705882353"/>
    <col collapsed="false" hidden="false" max="19" min="19" style="4" width="20.7960784313725"/>
    <col collapsed="false" hidden="false" max="20" min="20" style="4" width="20.3647058823529"/>
    <col collapsed="false" hidden="false" max="21" min="21" style="0" width="31.4156862745098"/>
    <col collapsed="false" hidden="false" max="22" min="22" style="0" width="38.8745098039216"/>
    <col collapsed="false" hidden="false" max="23" min="23" style="81" width="6.74117647058824"/>
    <col collapsed="false" hidden="false" max="24" min="24" style="0" width="22.3725490196078"/>
    <col collapsed="false" hidden="false" max="25" min="25" style="77" width="7.31372549019608"/>
    <col collapsed="false" hidden="false" max="26" min="26" style="81" width="6.30980392156863"/>
    <col collapsed="false" hidden="false" max="27" min="27" style="0" width="19.7921568627451"/>
    <col collapsed="false" hidden="false" max="28" min="28" style="0" width="35.1450980392157"/>
    <col collapsed="false" hidden="false" max="29" min="29" style="4" width="22.5176470588235"/>
    <col collapsed="false" hidden="false" max="30" min="30" style="4" width="25.2470588235294"/>
    <col collapsed="false" hidden="false" max="1025" min="31" style="0" width="8.56862745098039"/>
  </cols>
  <sheetData>
    <row collapsed="false" customFormat="false" customHeight="true" hidden="false" ht="64.9" outlineLevel="0" r="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collapsed="false" customFormat="true" customHeight="true" hidden="false" ht="19.3" outlineLevel="0" r="2" s="1">
      <c r="A2" s="83" t="s">
        <v>15</v>
      </c>
      <c r="B2" s="84" t="s">
        <v>83</v>
      </c>
      <c r="C2" s="85" t="s">
        <v>84</v>
      </c>
      <c r="D2" s="84" t="s">
        <v>85</v>
      </c>
      <c r="E2" s="84" t="s">
        <v>86</v>
      </c>
      <c r="F2" s="84" t="s">
        <v>87</v>
      </c>
      <c r="G2" s="84" t="s">
        <v>88</v>
      </c>
      <c r="H2" s="84" t="s">
        <v>89</v>
      </c>
      <c r="I2" s="84" t="s">
        <v>90</v>
      </c>
      <c r="J2" s="86" t="s">
        <v>91</v>
      </c>
      <c r="K2" s="87" t="s">
        <v>92</v>
      </c>
      <c r="L2" s="87"/>
      <c r="M2" s="87"/>
      <c r="N2" s="87"/>
      <c r="O2" s="87"/>
      <c r="P2" s="87"/>
      <c r="Q2" s="87"/>
      <c r="R2" s="87"/>
      <c r="S2" s="87"/>
      <c r="T2" s="87"/>
      <c r="U2" s="88" t="s">
        <v>93</v>
      </c>
      <c r="V2" s="88"/>
      <c r="W2" s="88"/>
      <c r="X2" s="88"/>
      <c r="Y2" s="88"/>
      <c r="Z2" s="88"/>
      <c r="AA2" s="88"/>
      <c r="AB2" s="88"/>
      <c r="AC2" s="88"/>
      <c r="AD2" s="88"/>
    </row>
    <row collapsed="false" customFormat="false" customHeight="false" hidden="false" ht="13.3" outlineLevel="0" r="3">
      <c r="A3" s="83"/>
      <c r="B3" s="84"/>
      <c r="C3" s="85"/>
      <c r="D3" s="84"/>
      <c r="E3" s="84"/>
      <c r="F3" s="84"/>
      <c r="G3" s="84"/>
      <c r="H3" s="84"/>
      <c r="I3" s="84"/>
      <c r="J3" s="86"/>
      <c r="K3" s="89" t="s">
        <v>15</v>
      </c>
      <c r="L3" s="90" t="s">
        <v>16</v>
      </c>
      <c r="M3" s="90" t="s">
        <v>94</v>
      </c>
      <c r="N3" s="90" t="s">
        <v>7</v>
      </c>
      <c r="O3" s="90" t="s">
        <v>17</v>
      </c>
      <c r="P3" s="90" t="s">
        <v>94</v>
      </c>
      <c r="Q3" s="90" t="s">
        <v>95</v>
      </c>
      <c r="R3" s="90" t="s">
        <v>14</v>
      </c>
      <c r="S3" s="91" t="s">
        <v>18</v>
      </c>
      <c r="T3" s="92" t="s">
        <v>19</v>
      </c>
      <c r="U3" s="89" t="s">
        <v>15</v>
      </c>
      <c r="V3" s="90" t="s">
        <v>16</v>
      </c>
      <c r="W3" s="91" t="s">
        <v>94</v>
      </c>
      <c r="X3" s="90" t="s">
        <v>7</v>
      </c>
      <c r="Y3" s="90" t="s">
        <v>17</v>
      </c>
      <c r="Z3" s="91" t="s">
        <v>94</v>
      </c>
      <c r="AA3" s="90" t="s">
        <v>95</v>
      </c>
      <c r="AB3" s="90" t="s">
        <v>14</v>
      </c>
      <c r="AC3" s="91" t="s">
        <v>18</v>
      </c>
      <c r="AD3" s="92" t="s">
        <v>19</v>
      </c>
    </row>
    <row collapsed="false" customFormat="false" customHeight="false" hidden="false" ht="13.3" outlineLevel="0" r="4">
      <c r="A4" s="93" t="str">
        <f aca="false">'1   Contact'!A4</f>
        <v>Azmi Musa - Assessment</v>
      </c>
      <c r="B4" s="94" t="inlineStr">
        <f aca="false">'4      Action'!G3</f>
        <is>
          <t/>
        </is>
      </c>
      <c r="C4" s="95"/>
      <c r="D4" s="95"/>
      <c r="E4" s="96" t="n">
        <f aca="false">'2     Pipeline'!P3</f>
        <v>0</v>
      </c>
      <c r="F4" s="95"/>
      <c r="G4" s="97"/>
      <c r="H4" s="98" t="str">
        <f aca="false">'2     Pipeline'!R3</f>
        <v>1st Presentation</v>
      </c>
      <c r="I4" s="98" t="str">
        <f aca="false">'2     Pipeline'!O3</f>
        <v>Medium</v>
      </c>
      <c r="J4" s="99"/>
      <c r="K4" s="100"/>
      <c r="L4" s="101"/>
      <c r="M4" s="102"/>
      <c r="N4" s="103"/>
      <c r="O4" s="98"/>
      <c r="P4" s="98"/>
      <c r="Q4" s="104"/>
      <c r="R4" s="105"/>
      <c r="S4" s="106"/>
      <c r="T4" s="107"/>
      <c r="U4" s="108"/>
      <c r="V4" s="103"/>
      <c r="W4" s="109"/>
      <c r="X4" s="103"/>
      <c r="Y4" s="98"/>
      <c r="Z4" s="109"/>
      <c r="AA4" s="103"/>
      <c r="AB4" s="103"/>
      <c r="AC4" s="106"/>
      <c r="AD4" s="107"/>
    </row>
    <row collapsed="false" customFormat="true" customHeight="true" hidden="false" ht="17.45" outlineLevel="0" r="5" s="5">
      <c r="A5" s="93" t="n">
        <f aca="false">'1   Contact'!A5</f>
        <v>0</v>
      </c>
      <c r="B5" s="110" t="inlineStr">
        <f aca="false">'4      Action'!G4</f>
        <is>
          <t/>
        </is>
      </c>
      <c r="C5" s="111"/>
      <c r="D5" s="112"/>
      <c r="E5" s="113" t="n">
        <f aca="false">'2     Pipeline'!P4</f>
        <v>0</v>
      </c>
      <c r="F5" s="113"/>
      <c r="G5" s="113"/>
      <c r="H5" s="114" t="n">
        <f aca="false">'2     Pipeline'!R4</f>
        <v>0</v>
      </c>
      <c r="I5" s="114" t="str">
        <f aca="false">'2     Pipeline'!O4</f>
        <v>Unknown</v>
      </c>
      <c r="J5" s="115"/>
      <c r="K5" s="116"/>
      <c r="L5" s="117"/>
      <c r="M5" s="118"/>
      <c r="N5" s="119"/>
      <c r="O5" s="114"/>
      <c r="P5" s="114"/>
      <c r="Q5" s="120"/>
      <c r="R5" s="121"/>
      <c r="S5" s="122"/>
      <c r="T5" s="123"/>
      <c r="U5" s="124"/>
      <c r="V5" s="125"/>
      <c r="W5" s="126"/>
      <c r="X5" s="119"/>
      <c r="Y5" s="114"/>
      <c r="Z5" s="126"/>
      <c r="AA5" s="119"/>
      <c r="AB5" s="127"/>
      <c r="AC5" s="128"/>
      <c r="AD5" s="123"/>
    </row>
    <row collapsed="false" customFormat="false" customHeight="false" hidden="false" ht="13.3" outlineLevel="0" r="6">
      <c r="A6" s="93" t="n">
        <f aca="false">'1   Contact'!A6</f>
        <v>0</v>
      </c>
      <c r="B6" s="94" t="inlineStr">
        <f aca="false">'4      Action'!G5</f>
        <is>
          <t/>
        </is>
      </c>
      <c r="C6" s="95"/>
      <c r="D6" s="95"/>
      <c r="E6" s="96" t="n">
        <f aca="false">'2     Pipeline'!P5</f>
        <v>0</v>
      </c>
      <c r="F6" s="95"/>
      <c r="G6" s="95"/>
      <c r="H6" s="98" t="n">
        <f aca="false">'2     Pipeline'!R5</f>
        <v>0</v>
      </c>
      <c r="I6" s="98" t="str">
        <f aca="false">'2     Pipeline'!O5</f>
        <v>Unknown</v>
      </c>
      <c r="J6" s="129"/>
      <c r="K6" s="100"/>
      <c r="L6" s="98"/>
      <c r="M6" s="109"/>
      <c r="N6" s="103"/>
      <c r="O6" s="98"/>
      <c r="P6" s="98"/>
      <c r="Q6" s="103"/>
      <c r="R6" s="103"/>
      <c r="S6" s="106"/>
      <c r="T6" s="107"/>
      <c r="U6" s="130"/>
      <c r="V6" s="131"/>
      <c r="W6" s="109"/>
      <c r="X6" s="103"/>
      <c r="Y6" s="98"/>
      <c r="Z6" s="109"/>
      <c r="AA6" s="103"/>
      <c r="AB6" s="105"/>
      <c r="AC6" s="106"/>
      <c r="AD6" s="107"/>
    </row>
    <row collapsed="false" customFormat="true" customHeight="false" hidden="false" ht="14.9" outlineLevel="0" r="7" s="5">
      <c r="A7" s="93" t="n">
        <f aca="false">'1   Contact'!A7</f>
        <v>0</v>
      </c>
      <c r="B7" s="110" t="inlineStr">
        <f aca="false">'4      Action'!G6</f>
        <is>
          <t/>
        </is>
      </c>
      <c r="C7" s="132"/>
      <c r="D7" s="112"/>
      <c r="E7" s="113" t="n">
        <f aca="false">'2     Pipeline'!P6</f>
        <v>0</v>
      </c>
      <c r="F7" s="113"/>
      <c r="G7" s="113"/>
      <c r="H7" s="114" t="n">
        <f aca="false">'2     Pipeline'!R6</f>
        <v>0</v>
      </c>
      <c r="I7" s="114" t="str">
        <f aca="false">'2     Pipeline'!O6</f>
        <v>Unknown</v>
      </c>
      <c r="J7" s="133"/>
      <c r="K7" s="134"/>
      <c r="L7" s="114"/>
      <c r="M7" s="126"/>
      <c r="N7" s="119"/>
      <c r="O7" s="114"/>
      <c r="P7" s="114"/>
      <c r="Q7" s="119"/>
      <c r="R7" s="119"/>
      <c r="S7" s="122"/>
      <c r="T7" s="123"/>
      <c r="U7" s="135"/>
      <c r="V7" s="119"/>
      <c r="W7" s="126"/>
      <c r="X7" s="119"/>
      <c r="Y7" s="114"/>
      <c r="Z7" s="126"/>
      <c r="AA7" s="119"/>
      <c r="AB7" s="119"/>
      <c r="AC7" s="122"/>
      <c r="AD7" s="123"/>
    </row>
    <row collapsed="false" customFormat="false" customHeight="false" hidden="false" ht="13.3" outlineLevel="0" r="8">
      <c r="A8" s="93" t="n">
        <f aca="false">'1   Contact'!A8</f>
        <v>0</v>
      </c>
      <c r="B8" s="94" t="inlineStr">
        <f aca="false">'4      Action'!G7</f>
        <is>
          <t/>
        </is>
      </c>
      <c r="C8" s="136"/>
      <c r="D8" s="97"/>
      <c r="E8" s="96" t="n">
        <f aca="false">'2     Pipeline'!P7</f>
        <v>0</v>
      </c>
      <c r="F8" s="97"/>
      <c r="G8" s="97"/>
      <c r="H8" s="98" t="n">
        <f aca="false">'2     Pipeline'!R7</f>
        <v>0</v>
      </c>
      <c r="I8" s="98" t="str">
        <f aca="false">'2     Pipeline'!O7</f>
        <v>Unknown</v>
      </c>
      <c r="J8" s="99"/>
      <c r="K8" s="100"/>
      <c r="L8" s="98"/>
      <c r="M8" s="109"/>
      <c r="N8" s="103"/>
      <c r="O8" s="98"/>
      <c r="P8" s="98"/>
      <c r="Q8" s="103"/>
      <c r="R8" s="103"/>
      <c r="S8" s="106"/>
      <c r="T8" s="107"/>
      <c r="U8" s="108"/>
      <c r="V8" s="103"/>
      <c r="W8" s="109"/>
      <c r="X8" s="103"/>
      <c r="Y8" s="98"/>
      <c r="Z8" s="109"/>
      <c r="AA8" s="103"/>
      <c r="AB8" s="103"/>
      <c r="AC8" s="106"/>
      <c r="AD8" s="107"/>
    </row>
    <row collapsed="false" customFormat="true" customHeight="false" hidden="false" ht="14.9" outlineLevel="0" r="9" s="5">
      <c r="A9" s="93" t="n">
        <f aca="false">'1   Contact'!A9</f>
        <v>0</v>
      </c>
      <c r="B9" s="110" t="inlineStr">
        <f aca="false">'4      Action'!G8</f>
        <is>
          <t/>
        </is>
      </c>
      <c r="C9" s="137"/>
      <c r="D9" s="113"/>
      <c r="E9" s="113" t="n">
        <f aca="false">'2     Pipeline'!P8</f>
        <v>0</v>
      </c>
      <c r="F9" s="113"/>
      <c r="G9" s="113"/>
      <c r="H9" s="114" t="n">
        <f aca="false">'2     Pipeline'!R8</f>
        <v>0</v>
      </c>
      <c r="I9" s="114" t="str">
        <f aca="false">'2     Pipeline'!O8</f>
        <v>Unknown</v>
      </c>
      <c r="J9" s="133"/>
      <c r="K9" s="134"/>
      <c r="L9" s="114"/>
      <c r="M9" s="126"/>
      <c r="N9" s="119"/>
      <c r="O9" s="114"/>
      <c r="P9" s="114"/>
      <c r="Q9" s="119"/>
      <c r="R9" s="119"/>
      <c r="S9" s="122"/>
      <c r="T9" s="123"/>
      <c r="U9" s="135"/>
      <c r="V9" s="119"/>
      <c r="W9" s="126"/>
      <c r="X9" s="119"/>
      <c r="Y9" s="114"/>
      <c r="Z9" s="126"/>
      <c r="AA9" s="119"/>
      <c r="AB9" s="119"/>
      <c r="AC9" s="122"/>
      <c r="AD9" s="123"/>
    </row>
    <row collapsed="false" customFormat="false" customHeight="false" hidden="false" ht="13.3" outlineLevel="0" r="10">
      <c r="A10" s="93" t="n">
        <f aca="false">'1   Contact'!A10</f>
        <v>0</v>
      </c>
      <c r="B10" s="94" t="inlineStr">
        <f aca="false">'4      Action'!G9</f>
        <is>
          <t/>
        </is>
      </c>
      <c r="C10" s="136"/>
      <c r="D10" s="97"/>
      <c r="E10" s="96" t="n">
        <f aca="false">'2     Pipeline'!P9</f>
        <v>0</v>
      </c>
      <c r="F10" s="97"/>
      <c r="G10" s="97"/>
      <c r="H10" s="98" t="n">
        <f aca="false">'2     Pipeline'!R9</f>
        <v>0</v>
      </c>
      <c r="I10" s="98" t="str">
        <f aca="false">'2     Pipeline'!O9</f>
        <v>Unknown</v>
      </c>
      <c r="J10" s="99"/>
      <c r="K10" s="100"/>
      <c r="L10" s="98"/>
      <c r="M10" s="109"/>
      <c r="N10" s="103"/>
      <c r="O10" s="98"/>
      <c r="P10" s="98"/>
      <c r="Q10" s="103"/>
      <c r="R10" s="103"/>
      <c r="S10" s="106"/>
      <c r="T10" s="107"/>
      <c r="U10" s="108"/>
      <c r="V10" s="103"/>
      <c r="W10" s="109"/>
      <c r="X10" s="103"/>
      <c r="Y10" s="98"/>
      <c r="Z10" s="109"/>
      <c r="AA10" s="103"/>
      <c r="AB10" s="103"/>
      <c r="AC10" s="106"/>
      <c r="AD10" s="107"/>
    </row>
    <row collapsed="false" customFormat="true" customHeight="false" hidden="false" ht="14.9" outlineLevel="0" r="11" s="5">
      <c r="A11" s="93" t="n">
        <f aca="false">'1   Contact'!A11</f>
        <v>0</v>
      </c>
      <c r="B11" s="110" t="inlineStr">
        <f aca="false">'4      Action'!G10</f>
        <is>
          <t/>
        </is>
      </c>
      <c r="C11" s="137"/>
      <c r="D11" s="113"/>
      <c r="E11" s="113" t="n">
        <f aca="false">'2     Pipeline'!P10</f>
        <v>0</v>
      </c>
      <c r="F11" s="113"/>
      <c r="G11" s="113"/>
      <c r="H11" s="114" t="n">
        <f aca="false">'2     Pipeline'!R10</f>
        <v>0</v>
      </c>
      <c r="I11" s="114" t="str">
        <f aca="false">'2     Pipeline'!O10</f>
        <v>Unknown</v>
      </c>
      <c r="J11" s="133"/>
      <c r="K11" s="134"/>
      <c r="L11" s="114"/>
      <c r="M11" s="126"/>
      <c r="N11" s="119"/>
      <c r="O11" s="114"/>
      <c r="P11" s="114"/>
      <c r="Q11" s="119"/>
      <c r="R11" s="119"/>
      <c r="S11" s="122"/>
      <c r="T11" s="123"/>
      <c r="U11" s="135"/>
      <c r="V11" s="119"/>
      <c r="W11" s="126"/>
      <c r="X11" s="119"/>
      <c r="Y11" s="114"/>
      <c r="Z11" s="126"/>
      <c r="AA11" s="119"/>
      <c r="AB11" s="119"/>
      <c r="AC11" s="122"/>
      <c r="AD11" s="123"/>
    </row>
    <row collapsed="false" customFormat="false" customHeight="false" hidden="false" ht="13.3" outlineLevel="0" r="12">
      <c r="A12" s="93" t="n">
        <f aca="false">'1   Contact'!A12</f>
        <v>0</v>
      </c>
      <c r="B12" s="94" t="inlineStr">
        <f aca="false">'4      Action'!G11</f>
        <is>
          <t/>
        </is>
      </c>
      <c r="C12" s="136"/>
      <c r="D12" s="97"/>
      <c r="E12" s="96" t="n">
        <f aca="false">'2     Pipeline'!P11</f>
        <v>0</v>
      </c>
      <c r="F12" s="97"/>
      <c r="G12" s="97"/>
      <c r="H12" s="98" t="n">
        <f aca="false">'2     Pipeline'!R11</f>
        <v>0</v>
      </c>
      <c r="I12" s="98" t="str">
        <f aca="false">'2     Pipeline'!O11</f>
        <v>Unknown</v>
      </c>
      <c r="J12" s="99"/>
      <c r="K12" s="100"/>
      <c r="L12" s="98"/>
      <c r="M12" s="109"/>
      <c r="N12" s="103"/>
      <c r="O12" s="98"/>
      <c r="P12" s="98"/>
      <c r="Q12" s="103"/>
      <c r="R12" s="103"/>
      <c r="S12" s="106"/>
      <c r="T12" s="107"/>
      <c r="U12" s="108"/>
      <c r="V12" s="103"/>
      <c r="W12" s="109"/>
      <c r="X12" s="103"/>
      <c r="Y12" s="98"/>
      <c r="Z12" s="109"/>
      <c r="AA12" s="103"/>
      <c r="AB12" s="103"/>
      <c r="AC12" s="106"/>
      <c r="AD12" s="107"/>
    </row>
    <row collapsed="false" customFormat="true" customHeight="false" hidden="false" ht="14.9" outlineLevel="0" r="13" s="5">
      <c r="A13" s="93" t="n">
        <f aca="false">'1   Contact'!A13</f>
        <v>0</v>
      </c>
      <c r="B13" s="110" t="inlineStr">
        <f aca="false">'4      Action'!G12</f>
        <is>
          <t/>
        </is>
      </c>
      <c r="C13" s="137"/>
      <c r="D13" s="113"/>
      <c r="E13" s="113" t="n">
        <f aca="false">'2     Pipeline'!P12</f>
        <v>0</v>
      </c>
      <c r="F13" s="113"/>
      <c r="G13" s="113"/>
      <c r="H13" s="114" t="n">
        <f aca="false">'2     Pipeline'!R12</f>
        <v>0</v>
      </c>
      <c r="I13" s="114" t="str">
        <f aca="false">'2     Pipeline'!O12</f>
        <v>Unknown</v>
      </c>
      <c r="J13" s="133"/>
      <c r="K13" s="134"/>
      <c r="L13" s="114"/>
      <c r="M13" s="126"/>
      <c r="N13" s="119"/>
      <c r="O13" s="114"/>
      <c r="P13" s="114"/>
      <c r="Q13" s="119"/>
      <c r="R13" s="119"/>
      <c r="S13" s="122"/>
      <c r="T13" s="123"/>
      <c r="U13" s="135"/>
      <c r="V13" s="119"/>
      <c r="W13" s="126"/>
      <c r="X13" s="119"/>
      <c r="Y13" s="114"/>
      <c r="Z13" s="126"/>
      <c r="AA13" s="119"/>
      <c r="AB13" s="119"/>
      <c r="AC13" s="122"/>
      <c r="AD13" s="123"/>
    </row>
    <row collapsed="false" customFormat="false" customHeight="false" hidden="false" ht="13.3" outlineLevel="0" r="14">
      <c r="A14" s="93" t="n">
        <f aca="false">'1   Contact'!A14</f>
        <v>0</v>
      </c>
      <c r="B14" s="94" t="inlineStr">
        <f aca="false">'4      Action'!G13</f>
        <is>
          <t/>
        </is>
      </c>
      <c r="C14" s="136"/>
      <c r="D14" s="97"/>
      <c r="E14" s="96" t="n">
        <f aca="false">'2     Pipeline'!P13</f>
        <v>0</v>
      </c>
      <c r="F14" s="97"/>
      <c r="G14" s="97"/>
      <c r="H14" s="98" t="n">
        <f aca="false">'2     Pipeline'!R13</f>
        <v>0</v>
      </c>
      <c r="I14" s="98" t="str">
        <f aca="false">'2     Pipeline'!O13</f>
        <v>Unknown</v>
      </c>
      <c r="J14" s="99"/>
      <c r="K14" s="100"/>
      <c r="L14" s="98"/>
      <c r="M14" s="109"/>
      <c r="N14" s="103"/>
      <c r="O14" s="98"/>
      <c r="P14" s="98"/>
      <c r="Q14" s="103"/>
      <c r="R14" s="103"/>
      <c r="S14" s="106"/>
      <c r="T14" s="107"/>
      <c r="U14" s="108"/>
      <c r="V14" s="103"/>
      <c r="W14" s="109"/>
      <c r="X14" s="103"/>
      <c r="Y14" s="98"/>
      <c r="Z14" s="109"/>
      <c r="AA14" s="103"/>
      <c r="AB14" s="103"/>
      <c r="AC14" s="106"/>
      <c r="AD14" s="107"/>
    </row>
    <row collapsed="false" customFormat="true" customHeight="false" hidden="false" ht="14.9" outlineLevel="0" r="15" s="5">
      <c r="A15" s="93" t="n">
        <f aca="false">'1   Contact'!A15</f>
        <v>0</v>
      </c>
      <c r="B15" s="110" t="inlineStr">
        <f aca="false">'4      Action'!G14</f>
        <is>
          <t/>
        </is>
      </c>
      <c r="C15" s="137"/>
      <c r="D15" s="113"/>
      <c r="E15" s="113" t="n">
        <f aca="false">'2     Pipeline'!P14</f>
        <v>0</v>
      </c>
      <c r="F15" s="113"/>
      <c r="G15" s="113"/>
      <c r="H15" s="114" t="n">
        <f aca="false">'2     Pipeline'!R14</f>
        <v>0</v>
      </c>
      <c r="I15" s="114" t="str">
        <f aca="false">'2     Pipeline'!O14</f>
        <v>Unknown</v>
      </c>
      <c r="J15" s="133"/>
      <c r="K15" s="134"/>
      <c r="L15" s="114"/>
      <c r="M15" s="126"/>
      <c r="N15" s="119"/>
      <c r="O15" s="114"/>
      <c r="P15" s="114"/>
      <c r="Q15" s="119"/>
      <c r="R15" s="119"/>
      <c r="S15" s="122"/>
      <c r="T15" s="123"/>
      <c r="U15" s="135"/>
      <c r="V15" s="119"/>
      <c r="W15" s="126"/>
      <c r="X15" s="119"/>
      <c r="Y15" s="114"/>
      <c r="Z15" s="126"/>
      <c r="AA15" s="119"/>
      <c r="AB15" s="119"/>
      <c r="AC15" s="122"/>
      <c r="AD15" s="123"/>
    </row>
    <row collapsed="false" customFormat="false" customHeight="true" hidden="false" ht="17.45" outlineLevel="0" r="16">
      <c r="A16" s="93" t="n">
        <f aca="false">'1   Contact'!A16</f>
        <v>0</v>
      </c>
      <c r="B16" s="138" t="inlineStr">
        <f aca="false">'4      Action'!G15</f>
        <is>
          <t/>
        </is>
      </c>
      <c r="C16" s="139"/>
      <c r="D16" s="139"/>
      <c r="E16" s="96" t="n">
        <f aca="false">'2     Pipeline'!P15</f>
        <v>0</v>
      </c>
      <c r="F16" s="140"/>
      <c r="G16" s="139"/>
      <c r="H16" s="141" t="n">
        <f aca="false">'2     Pipeline'!R15</f>
        <v>0</v>
      </c>
      <c r="I16" s="94" t="str">
        <f aca="false">'2     Pipeline'!O15</f>
        <v>Unknown</v>
      </c>
      <c r="J16" s="142"/>
      <c r="K16" s="143"/>
      <c r="L16" s="101"/>
      <c r="M16" s="102"/>
      <c r="N16" s="103"/>
      <c r="O16" s="98"/>
      <c r="P16" s="98"/>
      <c r="Q16" s="104"/>
      <c r="R16" s="105"/>
      <c r="S16" s="106"/>
      <c r="T16" s="107"/>
      <c r="U16" s="108"/>
      <c r="V16" s="103"/>
      <c r="W16" s="109"/>
      <c r="X16" s="103"/>
      <c r="Y16" s="98"/>
      <c r="Z16" s="109"/>
      <c r="AA16" s="103"/>
      <c r="AB16" s="103"/>
      <c r="AC16" s="106"/>
      <c r="AD16" s="107"/>
    </row>
    <row collapsed="false" customFormat="true" customHeight="true" hidden="false" ht="15" outlineLevel="0" r="17" s="5">
      <c r="A17" s="93" t="n">
        <f aca="false">'1   Contact'!A17</f>
        <v>0</v>
      </c>
      <c r="B17" s="110" t="inlineStr">
        <f aca="false">'4      Action'!G16</f>
        <is>
          <t/>
        </is>
      </c>
      <c r="C17" s="144"/>
      <c r="D17" s="144"/>
      <c r="E17" s="113" t="n">
        <f aca="false">'2     Pipeline'!P16</f>
        <v>0</v>
      </c>
      <c r="F17" s="144"/>
      <c r="G17" s="144"/>
      <c r="H17" s="145" t="n">
        <f aca="false">'2     Pipeline'!R16</f>
        <v>0</v>
      </c>
      <c r="I17" s="110" t="str">
        <f aca="false">'2     Pipeline'!O16</f>
        <v>Unknown</v>
      </c>
      <c r="J17" s="146"/>
      <c r="K17" s="116"/>
      <c r="L17" s="117"/>
      <c r="M17" s="118"/>
      <c r="N17" s="119"/>
      <c r="O17" s="114"/>
      <c r="P17" s="114"/>
      <c r="R17" s="147"/>
      <c r="S17" s="122"/>
      <c r="T17" s="123"/>
      <c r="U17" s="135"/>
      <c r="V17" s="119"/>
      <c r="W17" s="126"/>
      <c r="X17" s="119"/>
      <c r="Y17" s="114"/>
      <c r="Z17" s="126"/>
      <c r="AA17" s="119"/>
      <c r="AB17" s="119"/>
      <c r="AC17" s="122"/>
      <c r="AD17" s="123"/>
    </row>
    <row collapsed="false" customFormat="false" customHeight="false" hidden="false" ht="13.3" outlineLevel="0" r="18">
      <c r="A18" s="93" t="n">
        <f aca="false">'1   Contact'!A18</f>
        <v>0</v>
      </c>
      <c r="B18" s="94" t="inlineStr">
        <f aca="false">'4      Action'!G17</f>
        <is>
          <t/>
        </is>
      </c>
      <c r="C18" s="136"/>
      <c r="D18" s="97"/>
      <c r="E18" s="96" t="n">
        <f aca="false">'2     Pipeline'!P17</f>
        <v>0</v>
      </c>
      <c r="F18" s="97"/>
      <c r="G18" s="97"/>
      <c r="H18" s="98" t="n">
        <f aca="false">'2     Pipeline'!R17</f>
        <v>0</v>
      </c>
      <c r="I18" s="98" t="str">
        <f aca="false">'2     Pipeline'!O17</f>
        <v>Unknown</v>
      </c>
      <c r="J18" s="99"/>
      <c r="K18" s="100"/>
      <c r="L18" s="98"/>
      <c r="M18" s="103"/>
      <c r="N18" s="103"/>
      <c r="O18" s="98"/>
      <c r="P18" s="98"/>
      <c r="Q18" s="103"/>
      <c r="R18" s="103"/>
      <c r="S18" s="106"/>
      <c r="T18" s="107"/>
      <c r="U18" s="108"/>
      <c r="V18" s="103"/>
      <c r="W18" s="109"/>
      <c r="X18" s="103"/>
      <c r="Y18" s="98"/>
      <c r="Z18" s="109"/>
      <c r="AA18" s="103"/>
      <c r="AB18" s="103"/>
      <c r="AC18" s="106"/>
      <c r="AD18" s="107"/>
    </row>
    <row collapsed="false" customFormat="true" customHeight="false" hidden="false" ht="14.9" outlineLevel="0" r="19" s="5">
      <c r="A19" s="93" t="n">
        <f aca="false">'1   Contact'!A19</f>
        <v>0</v>
      </c>
      <c r="B19" s="110" t="inlineStr">
        <f aca="false">'4      Action'!G18</f>
        <is>
          <t/>
        </is>
      </c>
      <c r="C19" s="137"/>
      <c r="D19" s="113"/>
      <c r="E19" s="113" t="n">
        <f aca="false">'2     Pipeline'!P18</f>
        <v>0</v>
      </c>
      <c r="F19" s="113"/>
      <c r="G19" s="113"/>
      <c r="H19" s="114" t="n">
        <f aca="false">'2     Pipeline'!R18</f>
        <v>0</v>
      </c>
      <c r="I19" s="114" t="str">
        <f aca="false">'2     Pipeline'!O18</f>
        <v>Unknown</v>
      </c>
      <c r="J19" s="133"/>
      <c r="K19" s="134"/>
      <c r="L19" s="114"/>
      <c r="M19" s="119"/>
      <c r="N19" s="119"/>
      <c r="O19" s="114"/>
      <c r="P19" s="114"/>
      <c r="Q19" s="119"/>
      <c r="R19" s="119"/>
      <c r="S19" s="122"/>
      <c r="T19" s="123"/>
      <c r="U19" s="135"/>
      <c r="V19" s="119"/>
      <c r="W19" s="126"/>
      <c r="X19" s="119"/>
      <c r="Y19" s="114"/>
      <c r="Z19" s="126"/>
      <c r="AA19" s="119"/>
      <c r="AB19" s="119"/>
      <c r="AC19" s="122"/>
      <c r="AD19" s="123"/>
    </row>
    <row collapsed="false" customFormat="false" customHeight="false" hidden="false" ht="13.3" outlineLevel="0" r="20">
      <c r="A20" s="93" t="n">
        <f aca="false">'1   Contact'!A20</f>
        <v>0</v>
      </c>
      <c r="B20" s="94" t="inlineStr">
        <f aca="false">'4      Action'!G19</f>
        <is>
          <t/>
        </is>
      </c>
      <c r="C20" s="136"/>
      <c r="D20" s="97"/>
      <c r="E20" s="96" t="n">
        <f aca="false">'2     Pipeline'!P19</f>
        <v>0</v>
      </c>
      <c r="F20" s="97"/>
      <c r="G20" s="97"/>
      <c r="H20" s="98" t="n">
        <f aca="false">'2     Pipeline'!R19</f>
        <v>0</v>
      </c>
      <c r="I20" s="98" t="str">
        <f aca="false">'2     Pipeline'!O19</f>
        <v>Unknown</v>
      </c>
      <c r="J20" s="99"/>
      <c r="K20" s="100"/>
      <c r="L20" s="98"/>
      <c r="M20" s="103"/>
      <c r="N20" s="103"/>
      <c r="O20" s="98"/>
      <c r="P20" s="98"/>
      <c r="Q20" s="103"/>
      <c r="R20" s="103"/>
      <c r="S20" s="106"/>
      <c r="T20" s="107"/>
      <c r="U20" s="108"/>
      <c r="V20" s="103"/>
      <c r="W20" s="109"/>
      <c r="X20" s="103"/>
      <c r="Y20" s="98"/>
      <c r="Z20" s="109"/>
      <c r="AA20" s="103"/>
      <c r="AB20" s="103"/>
      <c r="AC20" s="106"/>
      <c r="AD20" s="107"/>
    </row>
    <row collapsed="false" customFormat="true" customHeight="false" hidden="false" ht="14.9" outlineLevel="0" r="21" s="5">
      <c r="A21" s="93" t="n">
        <f aca="false">'1   Contact'!A21</f>
        <v>0</v>
      </c>
      <c r="B21" s="110" t="inlineStr">
        <f aca="false">'4      Action'!G20</f>
        <is>
          <t/>
        </is>
      </c>
      <c r="C21" s="137"/>
      <c r="D21" s="113"/>
      <c r="E21" s="113" t="n">
        <f aca="false">'2     Pipeline'!P20</f>
        <v>0</v>
      </c>
      <c r="F21" s="113"/>
      <c r="G21" s="113"/>
      <c r="H21" s="114" t="n">
        <f aca="false">'2     Pipeline'!R20</f>
        <v>0</v>
      </c>
      <c r="I21" s="114" t="str">
        <f aca="false">'2     Pipeline'!O20</f>
        <v>Unknown</v>
      </c>
      <c r="J21" s="133"/>
      <c r="K21" s="134"/>
      <c r="L21" s="114"/>
      <c r="M21" s="119"/>
      <c r="N21" s="119"/>
      <c r="O21" s="114"/>
      <c r="P21" s="114"/>
      <c r="Q21" s="119"/>
      <c r="R21" s="119"/>
      <c r="S21" s="122"/>
      <c r="T21" s="123"/>
      <c r="U21" s="135"/>
      <c r="V21" s="119"/>
      <c r="W21" s="126"/>
      <c r="X21" s="119"/>
      <c r="Y21" s="114"/>
      <c r="Z21" s="126"/>
      <c r="AA21" s="119"/>
      <c r="AB21" s="119"/>
      <c r="AC21" s="122"/>
      <c r="AD21" s="123"/>
    </row>
    <row collapsed="false" customFormat="false" customHeight="false" hidden="false" ht="13.3" outlineLevel="0" r="22">
      <c r="A22" s="93" t="n">
        <f aca="false">'1   Contact'!A22</f>
        <v>0</v>
      </c>
      <c r="B22" s="94" t="inlineStr">
        <f aca="false">'4      Action'!G21</f>
        <is>
          <t/>
        </is>
      </c>
      <c r="C22" s="136"/>
      <c r="D22" s="97"/>
      <c r="E22" s="96" t="n">
        <f aca="false">'2     Pipeline'!P21</f>
        <v>0</v>
      </c>
      <c r="F22" s="97"/>
      <c r="G22" s="97"/>
      <c r="H22" s="98" t="n">
        <f aca="false">'2     Pipeline'!R21</f>
        <v>0</v>
      </c>
      <c r="I22" s="98" t="str">
        <f aca="false">'2     Pipeline'!O21</f>
        <v>Unknown</v>
      </c>
      <c r="J22" s="99"/>
      <c r="K22" s="100"/>
      <c r="L22" s="98"/>
      <c r="M22" s="103"/>
      <c r="N22" s="103"/>
      <c r="O22" s="98"/>
      <c r="P22" s="98"/>
      <c r="Q22" s="103"/>
      <c r="R22" s="103"/>
      <c r="S22" s="106"/>
      <c r="T22" s="107"/>
      <c r="U22" s="108"/>
      <c r="V22" s="103"/>
      <c r="W22" s="109"/>
      <c r="X22" s="103"/>
      <c r="Y22" s="98"/>
      <c r="Z22" s="109"/>
      <c r="AA22" s="103"/>
      <c r="AB22" s="103"/>
      <c r="AC22" s="106"/>
      <c r="AD22" s="107"/>
    </row>
    <row collapsed="false" customFormat="true" customHeight="false" hidden="false" ht="14.9" outlineLevel="0" r="23" s="5">
      <c r="A23" s="93" t="n">
        <f aca="false">'1   Contact'!A23</f>
        <v>0</v>
      </c>
      <c r="B23" s="110" t="inlineStr">
        <f aca="false">'4      Action'!G22</f>
        <is>
          <t/>
        </is>
      </c>
      <c r="C23" s="137"/>
      <c r="D23" s="113"/>
      <c r="E23" s="113" t="n">
        <f aca="false">'2     Pipeline'!P22</f>
        <v>0</v>
      </c>
      <c r="F23" s="113"/>
      <c r="G23" s="113"/>
      <c r="H23" s="114" t="n">
        <f aca="false">'2     Pipeline'!R22</f>
        <v>0</v>
      </c>
      <c r="I23" s="114" t="str">
        <f aca="false">'2     Pipeline'!O22</f>
        <v>Unknown</v>
      </c>
      <c r="J23" s="133"/>
      <c r="K23" s="134"/>
      <c r="L23" s="114"/>
      <c r="M23" s="119"/>
      <c r="N23" s="119"/>
      <c r="O23" s="114"/>
      <c r="P23" s="114"/>
      <c r="Q23" s="119"/>
      <c r="R23" s="119"/>
      <c r="S23" s="122"/>
      <c r="T23" s="123"/>
      <c r="U23" s="135"/>
      <c r="V23" s="119"/>
      <c r="W23" s="126"/>
      <c r="X23" s="119"/>
      <c r="Y23" s="114"/>
      <c r="Z23" s="126"/>
      <c r="AA23" s="119"/>
      <c r="AB23" s="119"/>
      <c r="AC23" s="122"/>
      <c r="AD23" s="123"/>
    </row>
    <row collapsed="false" customFormat="false" customHeight="false" hidden="false" ht="13.3" outlineLevel="0" r="24">
      <c r="A24" s="93" t="n">
        <f aca="false">'1   Contact'!A24</f>
        <v>0</v>
      </c>
      <c r="B24" s="94" t="inlineStr">
        <f aca="false">'4      Action'!G23</f>
        <is>
          <t/>
        </is>
      </c>
      <c r="C24" s="136"/>
      <c r="D24" s="97"/>
      <c r="E24" s="96" t="n">
        <f aca="false">'2     Pipeline'!P23</f>
        <v>0</v>
      </c>
      <c r="F24" s="97"/>
      <c r="G24" s="97"/>
      <c r="H24" s="98" t="n">
        <f aca="false">'2     Pipeline'!R23</f>
        <v>0</v>
      </c>
      <c r="I24" s="98" t="str">
        <f aca="false">'2     Pipeline'!O23</f>
        <v>Unknown</v>
      </c>
      <c r="J24" s="99"/>
      <c r="K24" s="100"/>
      <c r="L24" s="98"/>
      <c r="M24" s="103"/>
      <c r="N24" s="103"/>
      <c r="O24" s="98"/>
      <c r="P24" s="98"/>
      <c r="Q24" s="103"/>
      <c r="R24" s="103"/>
      <c r="S24" s="106"/>
      <c r="T24" s="107"/>
      <c r="U24" s="108"/>
      <c r="V24" s="103"/>
      <c r="W24" s="109"/>
      <c r="X24" s="103"/>
      <c r="Y24" s="98"/>
      <c r="Z24" s="109"/>
      <c r="AA24" s="103"/>
      <c r="AB24" s="103"/>
      <c r="AC24" s="106"/>
      <c r="AD24" s="107"/>
    </row>
    <row collapsed="false" customFormat="true" customHeight="false" hidden="false" ht="14.9" outlineLevel="0" r="25" s="5">
      <c r="A25" s="93" t="n">
        <f aca="false">'1   Contact'!A25</f>
        <v>0</v>
      </c>
      <c r="B25" s="110" t="inlineStr">
        <f aca="false">'4      Action'!G24</f>
        <is>
          <t/>
        </is>
      </c>
      <c r="C25" s="137"/>
      <c r="D25" s="113"/>
      <c r="E25" s="113" t="n">
        <f aca="false">'2     Pipeline'!P24</f>
        <v>0</v>
      </c>
      <c r="F25" s="113"/>
      <c r="G25" s="113"/>
      <c r="H25" s="114" t="n">
        <f aca="false">'2     Pipeline'!R24</f>
        <v>0</v>
      </c>
      <c r="I25" s="114" t="str">
        <f aca="false">'2     Pipeline'!O24</f>
        <v>Unknown</v>
      </c>
      <c r="J25" s="133"/>
      <c r="K25" s="134"/>
      <c r="L25" s="114"/>
      <c r="M25" s="119"/>
      <c r="N25" s="119"/>
      <c r="O25" s="114"/>
      <c r="P25" s="114"/>
      <c r="Q25" s="119"/>
      <c r="R25" s="119"/>
      <c r="S25" s="122"/>
      <c r="T25" s="123"/>
      <c r="U25" s="135"/>
      <c r="V25" s="119"/>
      <c r="W25" s="126"/>
      <c r="X25" s="119"/>
      <c r="Y25" s="114"/>
      <c r="Z25" s="126"/>
      <c r="AA25" s="119"/>
      <c r="AB25" s="119"/>
      <c r="AC25" s="122"/>
      <c r="AD25" s="123"/>
    </row>
    <row collapsed="false" customFormat="false" customHeight="false" hidden="false" ht="13.3" outlineLevel="0" r="26">
      <c r="A26" s="93" t="n">
        <f aca="false">'1   Contact'!A26</f>
        <v>0</v>
      </c>
      <c r="B26" s="94" t="inlineStr">
        <f aca="false">'4      Action'!G25</f>
        <is>
          <t/>
        </is>
      </c>
      <c r="C26" s="136"/>
      <c r="D26" s="97"/>
      <c r="E26" s="96" t="n">
        <f aca="false">'2     Pipeline'!P25</f>
        <v>0</v>
      </c>
      <c r="F26" s="97"/>
      <c r="G26" s="97"/>
      <c r="H26" s="98" t="n">
        <f aca="false">'2     Pipeline'!R25</f>
        <v>0</v>
      </c>
      <c r="I26" s="98" t="str">
        <f aca="false">'2     Pipeline'!O25</f>
        <v>Unknown</v>
      </c>
      <c r="J26" s="99"/>
      <c r="K26" s="100"/>
      <c r="L26" s="98"/>
      <c r="M26" s="103"/>
      <c r="N26" s="103"/>
      <c r="O26" s="98"/>
      <c r="P26" s="98"/>
      <c r="Q26" s="103"/>
      <c r="R26" s="103"/>
      <c r="S26" s="106"/>
      <c r="T26" s="107"/>
      <c r="U26" s="108"/>
      <c r="V26" s="103"/>
      <c r="W26" s="109"/>
      <c r="X26" s="103"/>
      <c r="Y26" s="98"/>
      <c r="Z26" s="109"/>
      <c r="AA26" s="103"/>
      <c r="AB26" s="103"/>
      <c r="AC26" s="106"/>
      <c r="AD26" s="107"/>
    </row>
    <row collapsed="false" customFormat="true" customHeight="false" hidden="false" ht="14.9" outlineLevel="0" r="27" s="5">
      <c r="A27" s="93" t="n">
        <f aca="false">'1   Contact'!A27</f>
        <v>0</v>
      </c>
      <c r="B27" s="110" t="inlineStr">
        <f aca="false">'4      Action'!G26</f>
        <is>
          <t/>
        </is>
      </c>
      <c r="C27" s="137"/>
      <c r="D27" s="113"/>
      <c r="E27" s="113" t="n">
        <f aca="false">'2     Pipeline'!P26</f>
        <v>0</v>
      </c>
      <c r="F27" s="113"/>
      <c r="G27" s="113"/>
      <c r="H27" s="114" t="n">
        <f aca="false">'2     Pipeline'!R26</f>
        <v>0</v>
      </c>
      <c r="I27" s="114" t="str">
        <f aca="false">'2     Pipeline'!O26</f>
        <v>Unknown</v>
      </c>
      <c r="J27" s="133"/>
      <c r="K27" s="134"/>
      <c r="L27" s="114"/>
      <c r="M27" s="119"/>
      <c r="N27" s="119"/>
      <c r="O27" s="114"/>
      <c r="P27" s="114"/>
      <c r="Q27" s="119"/>
      <c r="R27" s="119"/>
      <c r="S27" s="122"/>
      <c r="T27" s="123"/>
      <c r="U27" s="135"/>
      <c r="V27" s="119"/>
      <c r="W27" s="126"/>
      <c r="X27" s="119"/>
      <c r="Y27" s="114"/>
      <c r="Z27" s="126"/>
      <c r="AA27" s="119"/>
      <c r="AB27" s="119"/>
      <c r="AC27" s="122"/>
      <c r="AD27" s="123"/>
    </row>
    <row collapsed="false" customFormat="false" customHeight="false" hidden="false" ht="13.3" outlineLevel="0" r="28">
      <c r="A28" s="93" t="n">
        <f aca="false">'1   Contact'!A28</f>
        <v>0</v>
      </c>
      <c r="B28" s="94" t="inlineStr">
        <f aca="false">'4      Action'!G27</f>
        <is>
          <t/>
        </is>
      </c>
      <c r="C28" s="136"/>
      <c r="D28" s="97"/>
      <c r="E28" s="96" t="n">
        <f aca="false">'2     Pipeline'!P27</f>
        <v>0</v>
      </c>
      <c r="F28" s="97"/>
      <c r="G28" s="97"/>
      <c r="H28" s="98" t="n">
        <f aca="false">'2     Pipeline'!R27</f>
        <v>0</v>
      </c>
      <c r="I28" s="98" t="str">
        <f aca="false">'2     Pipeline'!O27</f>
        <v>Unknown</v>
      </c>
      <c r="J28" s="99"/>
      <c r="K28" s="100"/>
      <c r="L28" s="98"/>
      <c r="M28" s="103"/>
      <c r="N28" s="103"/>
      <c r="O28" s="98"/>
      <c r="P28" s="98"/>
      <c r="Q28" s="103"/>
      <c r="R28" s="103"/>
      <c r="S28" s="106"/>
      <c r="T28" s="107"/>
      <c r="U28" s="108"/>
      <c r="V28" s="103"/>
      <c r="W28" s="109"/>
      <c r="X28" s="103"/>
      <c r="Y28" s="98"/>
      <c r="Z28" s="109"/>
      <c r="AA28" s="103"/>
      <c r="AB28" s="103"/>
      <c r="AC28" s="106"/>
      <c r="AD28" s="107"/>
    </row>
    <row collapsed="false" customFormat="true" customHeight="false" hidden="false" ht="14.9" outlineLevel="0" r="29" s="5">
      <c r="A29" s="93" t="n">
        <f aca="false">'1   Contact'!A29</f>
        <v>0</v>
      </c>
      <c r="B29" s="110" t="inlineStr">
        <f aca="false">'4      Action'!G28</f>
        <is>
          <t/>
        </is>
      </c>
      <c r="C29" s="137"/>
      <c r="D29" s="113"/>
      <c r="E29" s="113" t="n">
        <f aca="false">'2     Pipeline'!P28</f>
        <v>0</v>
      </c>
      <c r="F29" s="113"/>
      <c r="G29" s="113"/>
      <c r="H29" s="114" t="n">
        <f aca="false">'2     Pipeline'!R28</f>
        <v>0</v>
      </c>
      <c r="I29" s="114" t="str">
        <f aca="false">'2     Pipeline'!O28</f>
        <v>Unknown</v>
      </c>
      <c r="J29" s="133"/>
      <c r="K29" s="134"/>
      <c r="L29" s="114"/>
      <c r="M29" s="119"/>
      <c r="N29" s="119"/>
      <c r="O29" s="114"/>
      <c r="P29" s="114"/>
      <c r="Q29" s="119"/>
      <c r="R29" s="119"/>
      <c r="S29" s="122"/>
      <c r="T29" s="123"/>
      <c r="U29" s="135"/>
      <c r="V29" s="119"/>
      <c r="W29" s="126"/>
      <c r="X29" s="119"/>
      <c r="Y29" s="114"/>
      <c r="Z29" s="126"/>
      <c r="AA29" s="119"/>
      <c r="AB29" s="119"/>
      <c r="AC29" s="122"/>
      <c r="AD29" s="123"/>
    </row>
    <row collapsed="false" customFormat="false" customHeight="false" hidden="false" ht="13.3" outlineLevel="0" r="30">
      <c r="A30" s="93" t="n">
        <f aca="false">'1   Contact'!A30</f>
        <v>0</v>
      </c>
      <c r="B30" s="94" t="inlineStr">
        <f aca="false">'4      Action'!G29</f>
        <is>
          <t/>
        </is>
      </c>
      <c r="C30" s="136"/>
      <c r="D30" s="97"/>
      <c r="E30" s="96" t="n">
        <f aca="false">'2     Pipeline'!P29</f>
        <v>0</v>
      </c>
      <c r="F30" s="97"/>
      <c r="G30" s="97"/>
      <c r="H30" s="98" t="n">
        <f aca="false">'2     Pipeline'!R29</f>
        <v>0</v>
      </c>
      <c r="I30" s="98" t="str">
        <f aca="false">'2     Pipeline'!O29</f>
        <v>Unknown</v>
      </c>
      <c r="J30" s="99"/>
      <c r="K30" s="100"/>
      <c r="L30" s="98"/>
      <c r="M30" s="103"/>
      <c r="N30" s="103"/>
      <c r="O30" s="98"/>
      <c r="P30" s="98"/>
      <c r="Q30" s="103"/>
      <c r="R30" s="103"/>
      <c r="S30" s="106"/>
      <c r="T30" s="107"/>
      <c r="U30" s="108"/>
      <c r="V30" s="103"/>
      <c r="W30" s="109"/>
      <c r="X30" s="103"/>
      <c r="Y30" s="98"/>
      <c r="Z30" s="109"/>
      <c r="AA30" s="103"/>
      <c r="AB30" s="103"/>
      <c r="AC30" s="106"/>
      <c r="AD30" s="107"/>
    </row>
    <row collapsed="false" customFormat="true" customHeight="false" hidden="false" ht="14.9" outlineLevel="0" r="31" s="5">
      <c r="A31" s="93" t="n">
        <f aca="false">'1   Contact'!A31</f>
        <v>0</v>
      </c>
      <c r="B31" s="110" t="inlineStr">
        <f aca="false">'4      Action'!G30</f>
        <is>
          <t/>
        </is>
      </c>
      <c r="C31" s="137"/>
      <c r="D31" s="113"/>
      <c r="E31" s="113" t="n">
        <f aca="false">'2     Pipeline'!P30</f>
        <v>0</v>
      </c>
      <c r="F31" s="113"/>
      <c r="G31" s="113"/>
      <c r="H31" s="114" t="n">
        <f aca="false">'2     Pipeline'!R30</f>
        <v>0</v>
      </c>
      <c r="I31" s="114" t="str">
        <f aca="false">'2     Pipeline'!O30</f>
        <v>Unknown</v>
      </c>
      <c r="J31" s="133"/>
      <c r="K31" s="134"/>
      <c r="L31" s="114"/>
      <c r="M31" s="119"/>
      <c r="N31" s="119"/>
      <c r="O31" s="114"/>
      <c r="P31" s="114"/>
      <c r="Q31" s="119"/>
      <c r="R31" s="119"/>
      <c r="S31" s="122"/>
      <c r="T31" s="123"/>
      <c r="U31" s="135"/>
      <c r="V31" s="119"/>
      <c r="W31" s="126"/>
      <c r="X31" s="119"/>
      <c r="Y31" s="114"/>
      <c r="Z31" s="126"/>
      <c r="AA31" s="119"/>
      <c r="AB31" s="119"/>
      <c r="AC31" s="122"/>
      <c r="AD31" s="123"/>
    </row>
    <row collapsed="false" customFormat="false" customHeight="false" hidden="false" ht="13.3" outlineLevel="0" r="32">
      <c r="A32" s="93" t="n">
        <f aca="false">'1   Contact'!A32</f>
        <v>0</v>
      </c>
      <c r="B32" s="94" t="inlineStr">
        <f aca="false">'4      Action'!G31</f>
        <is>
          <t/>
        </is>
      </c>
      <c r="C32" s="136"/>
      <c r="D32" s="97"/>
      <c r="E32" s="96" t="n">
        <f aca="false">'2     Pipeline'!P31</f>
        <v>0</v>
      </c>
      <c r="F32" s="97"/>
      <c r="G32" s="97"/>
      <c r="H32" s="98" t="n">
        <f aca="false">'2     Pipeline'!R31</f>
        <v>0</v>
      </c>
      <c r="I32" s="98" t="str">
        <f aca="false">'2     Pipeline'!O31</f>
        <v>Unknown</v>
      </c>
      <c r="J32" s="99"/>
      <c r="K32" s="100"/>
      <c r="L32" s="98"/>
      <c r="M32" s="103"/>
      <c r="N32" s="103"/>
      <c r="O32" s="98"/>
      <c r="P32" s="98"/>
      <c r="Q32" s="103"/>
      <c r="R32" s="103"/>
      <c r="S32" s="106"/>
      <c r="T32" s="107"/>
      <c r="U32" s="108"/>
      <c r="V32" s="103"/>
      <c r="W32" s="109"/>
      <c r="X32" s="103"/>
      <c r="Y32" s="98"/>
      <c r="Z32" s="109"/>
      <c r="AA32" s="103"/>
      <c r="AB32" s="103"/>
      <c r="AC32" s="106"/>
      <c r="AD32" s="107"/>
    </row>
    <row collapsed="false" customFormat="true" customHeight="false" hidden="false" ht="14.9" outlineLevel="0" r="33" s="5">
      <c r="A33" s="93" t="n">
        <f aca="false">'1   Contact'!A33</f>
        <v>0</v>
      </c>
      <c r="B33" s="110" t="inlineStr">
        <f aca="false">'4      Action'!G32</f>
        <is>
          <t/>
        </is>
      </c>
      <c r="C33" s="137"/>
      <c r="D33" s="113"/>
      <c r="E33" s="113" t="n">
        <f aca="false">'2     Pipeline'!P32</f>
        <v>0</v>
      </c>
      <c r="F33" s="113"/>
      <c r="G33" s="113"/>
      <c r="H33" s="114" t="n">
        <f aca="false">'2     Pipeline'!R32</f>
        <v>0</v>
      </c>
      <c r="I33" s="114" t="str">
        <f aca="false">'2     Pipeline'!O32</f>
        <v>Unknown</v>
      </c>
      <c r="J33" s="133"/>
      <c r="K33" s="134"/>
      <c r="L33" s="114"/>
      <c r="M33" s="119"/>
      <c r="N33" s="119"/>
      <c r="O33" s="114"/>
      <c r="P33" s="114"/>
      <c r="Q33" s="119"/>
      <c r="R33" s="119"/>
      <c r="S33" s="122"/>
      <c r="T33" s="123"/>
      <c r="U33" s="135"/>
      <c r="V33" s="119"/>
      <c r="W33" s="126"/>
      <c r="X33" s="119"/>
      <c r="Y33" s="114"/>
      <c r="Z33" s="126"/>
      <c r="AA33" s="119"/>
      <c r="AB33" s="119"/>
      <c r="AC33" s="122"/>
      <c r="AD33" s="123"/>
    </row>
    <row collapsed="false" customFormat="false" customHeight="false" hidden="false" ht="13.3" outlineLevel="0" r="34">
      <c r="A34" s="93" t="n">
        <f aca="false">'1   Contact'!A34</f>
        <v>0</v>
      </c>
      <c r="B34" s="94" t="inlineStr">
        <f aca="false">'4      Action'!G33</f>
        <is>
          <t/>
        </is>
      </c>
      <c r="C34" s="136"/>
      <c r="D34" s="97"/>
      <c r="E34" s="96" t="n">
        <f aca="false">'2     Pipeline'!P33</f>
        <v>0</v>
      </c>
      <c r="F34" s="97"/>
      <c r="G34" s="97"/>
      <c r="H34" s="98" t="n">
        <f aca="false">'2     Pipeline'!R33</f>
        <v>0</v>
      </c>
      <c r="I34" s="98" t="str">
        <f aca="false">'2     Pipeline'!O33</f>
        <v>Unknown</v>
      </c>
      <c r="J34" s="99"/>
      <c r="K34" s="100"/>
      <c r="L34" s="98"/>
      <c r="M34" s="103"/>
      <c r="N34" s="103"/>
      <c r="O34" s="98"/>
      <c r="P34" s="98"/>
      <c r="Q34" s="103"/>
      <c r="R34" s="103"/>
      <c r="S34" s="106"/>
      <c r="T34" s="107"/>
      <c r="U34" s="108"/>
      <c r="V34" s="103"/>
      <c r="W34" s="109"/>
      <c r="X34" s="103"/>
      <c r="Y34" s="98"/>
      <c r="Z34" s="109"/>
      <c r="AA34" s="103"/>
      <c r="AB34" s="103"/>
      <c r="AC34" s="106"/>
      <c r="AD34" s="107"/>
    </row>
    <row collapsed="false" customFormat="true" customHeight="false" hidden="false" ht="14.9" outlineLevel="0" r="35" s="5">
      <c r="A35" s="93" t="n">
        <f aca="false">'1   Contact'!A35</f>
        <v>0</v>
      </c>
      <c r="B35" s="110" t="inlineStr">
        <f aca="false">'4      Action'!G34</f>
        <is>
          <t/>
        </is>
      </c>
      <c r="C35" s="137"/>
      <c r="D35" s="113"/>
      <c r="E35" s="113" t="inlineStr">
        <f aca="false">'2     Pipeline'!P34</f>
        <is>
          <t/>
        </is>
      </c>
      <c r="F35" s="113"/>
      <c r="G35" s="113"/>
      <c r="H35" s="114" t="n">
        <f aca="false">'2     Pipeline'!R34</f>
        <v>0</v>
      </c>
      <c r="I35" s="114" t="str">
        <f aca="false">'2     Pipeline'!O34</f>
        <v>Unknown</v>
      </c>
      <c r="J35" s="133"/>
      <c r="K35" s="134"/>
      <c r="L35" s="114"/>
      <c r="M35" s="119"/>
      <c r="N35" s="119"/>
      <c r="O35" s="114"/>
      <c r="P35" s="114"/>
      <c r="Q35" s="119"/>
      <c r="R35" s="119"/>
      <c r="S35" s="122"/>
      <c r="T35" s="123"/>
      <c r="U35" s="135"/>
      <c r="V35" s="119"/>
      <c r="W35" s="126"/>
      <c r="X35" s="119"/>
      <c r="Y35" s="114"/>
      <c r="Z35" s="126"/>
      <c r="AA35" s="119"/>
      <c r="AB35" s="119"/>
      <c r="AC35" s="122"/>
      <c r="AD35" s="123"/>
    </row>
    <row collapsed="false" customFormat="false" customHeight="false" hidden="false" ht="13.3" outlineLevel="0" r="36">
      <c r="A36" s="93" t="n">
        <f aca="false">'1   Contact'!A36</f>
        <v>0</v>
      </c>
      <c r="B36" s="94" t="inlineStr">
        <f aca="false">'4      Action'!G35</f>
        <is>
          <t/>
        </is>
      </c>
      <c r="C36" s="136"/>
      <c r="D36" s="97"/>
      <c r="E36" s="96" t="inlineStr">
        <f aca="false">'2     Pipeline'!P35</f>
        <is>
          <t/>
        </is>
      </c>
      <c r="F36" s="97"/>
      <c r="G36" s="97"/>
      <c r="H36" s="98" t="n">
        <f aca="false">'2     Pipeline'!R35</f>
        <v>0</v>
      </c>
      <c r="I36" s="98" t="str">
        <f aca="false">'2     Pipeline'!O35</f>
        <v>Unknown</v>
      </c>
      <c r="J36" s="99"/>
      <c r="K36" s="100"/>
      <c r="L36" s="98"/>
      <c r="M36" s="103"/>
      <c r="N36" s="103"/>
      <c r="O36" s="98"/>
      <c r="P36" s="98"/>
      <c r="Q36" s="103"/>
      <c r="R36" s="103"/>
      <c r="S36" s="106"/>
      <c r="T36" s="107"/>
      <c r="U36" s="108"/>
      <c r="V36" s="103"/>
      <c r="W36" s="109"/>
      <c r="X36" s="103"/>
      <c r="Y36" s="98"/>
      <c r="Z36" s="109"/>
      <c r="AA36" s="103"/>
      <c r="AB36" s="103"/>
      <c r="AC36" s="106"/>
      <c r="AD36" s="107"/>
    </row>
    <row collapsed="false" customFormat="true" customHeight="false" hidden="false" ht="14.9" outlineLevel="0" r="37" s="5">
      <c r="A37" s="93" t="n">
        <f aca="false">'1   Contact'!A37</f>
        <v>0</v>
      </c>
      <c r="B37" s="110" t="inlineStr">
        <f aca="false">'4      Action'!G36</f>
        <is>
          <t/>
        </is>
      </c>
      <c r="C37" s="137"/>
      <c r="D37" s="113"/>
      <c r="E37" s="113" t="inlineStr">
        <f aca="false">'2     Pipeline'!P36</f>
        <is>
          <t/>
        </is>
      </c>
      <c r="F37" s="113"/>
      <c r="G37" s="113"/>
      <c r="H37" s="114" t="n">
        <f aca="false">'2     Pipeline'!R36</f>
        <v>0</v>
      </c>
      <c r="I37" s="114" t="str">
        <f aca="false">'2     Pipeline'!O36</f>
        <v>Unknown</v>
      </c>
      <c r="J37" s="133"/>
      <c r="K37" s="134"/>
      <c r="L37" s="114"/>
      <c r="M37" s="119"/>
      <c r="N37" s="119"/>
      <c r="O37" s="114"/>
      <c r="P37" s="114"/>
      <c r="Q37" s="119"/>
      <c r="R37" s="119"/>
      <c r="S37" s="122"/>
      <c r="T37" s="123"/>
      <c r="U37" s="135"/>
      <c r="V37" s="119"/>
      <c r="W37" s="126"/>
      <c r="X37" s="119"/>
      <c r="Y37" s="114"/>
      <c r="Z37" s="126"/>
      <c r="AA37" s="119"/>
      <c r="AB37" s="119"/>
      <c r="AC37" s="122"/>
      <c r="AD37" s="123"/>
    </row>
    <row collapsed="false" customFormat="false" customHeight="false" hidden="false" ht="13.3" outlineLevel="0" r="38">
      <c r="A38" s="93" t="n">
        <f aca="false">'1   Contact'!A38</f>
        <v>0</v>
      </c>
      <c r="B38" s="94" t="inlineStr">
        <f aca="false">'4      Action'!G37</f>
        <is>
          <t/>
        </is>
      </c>
      <c r="C38" s="136"/>
      <c r="D38" s="97"/>
      <c r="E38" s="96" t="inlineStr">
        <f aca="false">'2     Pipeline'!P37</f>
        <is>
          <t/>
        </is>
      </c>
      <c r="F38" s="97"/>
      <c r="G38" s="97"/>
      <c r="H38" s="98" t="n">
        <f aca="false">'2     Pipeline'!R37</f>
        <v>0</v>
      </c>
      <c r="I38" s="98" t="str">
        <f aca="false">'2     Pipeline'!O37</f>
        <v>Unknown</v>
      </c>
      <c r="J38" s="99"/>
      <c r="K38" s="100"/>
      <c r="L38" s="98"/>
      <c r="M38" s="103"/>
      <c r="N38" s="103"/>
      <c r="O38" s="98"/>
      <c r="P38" s="98"/>
      <c r="Q38" s="103"/>
      <c r="R38" s="103"/>
      <c r="S38" s="106"/>
      <c r="T38" s="107"/>
      <c r="U38" s="108"/>
      <c r="V38" s="103"/>
      <c r="W38" s="109"/>
      <c r="X38" s="103"/>
      <c r="Y38" s="98"/>
      <c r="Z38" s="109"/>
      <c r="AA38" s="103"/>
      <c r="AB38" s="103"/>
      <c r="AC38" s="106"/>
      <c r="AD38" s="107"/>
    </row>
    <row collapsed="false" customFormat="true" customHeight="false" hidden="false" ht="14.9" outlineLevel="0" r="39" s="5">
      <c r="A39" s="93" t="n">
        <f aca="false">'1   Contact'!A39</f>
        <v>0</v>
      </c>
      <c r="B39" s="110" t="inlineStr">
        <f aca="false">'4      Action'!G38</f>
        <is>
          <t/>
        </is>
      </c>
      <c r="C39" s="137"/>
      <c r="D39" s="113"/>
      <c r="E39" s="113" t="inlineStr">
        <f aca="false">'2     Pipeline'!P38</f>
        <is>
          <t/>
        </is>
      </c>
      <c r="F39" s="113"/>
      <c r="G39" s="113"/>
      <c r="H39" s="114" t="n">
        <f aca="false">'2     Pipeline'!R38</f>
        <v>0</v>
      </c>
      <c r="I39" s="114" t="str">
        <f aca="false">'2     Pipeline'!O38</f>
        <v>Unknown</v>
      </c>
      <c r="J39" s="133"/>
      <c r="K39" s="134"/>
      <c r="L39" s="114"/>
      <c r="M39" s="119"/>
      <c r="N39" s="119"/>
      <c r="O39" s="114"/>
      <c r="P39" s="114"/>
      <c r="Q39" s="119"/>
      <c r="R39" s="119"/>
      <c r="S39" s="122"/>
      <c r="T39" s="123"/>
      <c r="U39" s="135"/>
      <c r="V39" s="119"/>
      <c r="W39" s="126"/>
      <c r="X39" s="119"/>
      <c r="Y39" s="114"/>
      <c r="Z39" s="126"/>
      <c r="AA39" s="119"/>
      <c r="AB39" s="119"/>
      <c r="AC39" s="122"/>
      <c r="AD39" s="123"/>
    </row>
    <row collapsed="false" customFormat="false" customHeight="false" hidden="false" ht="13.3" outlineLevel="0" r="40">
      <c r="A40" s="93" t="n">
        <f aca="false">'1   Contact'!A40</f>
        <v>0</v>
      </c>
      <c r="B40" s="94" t="inlineStr">
        <f aca="false">'4      Action'!G39</f>
        <is>
          <t/>
        </is>
      </c>
      <c r="C40" s="136"/>
      <c r="D40" s="97"/>
      <c r="E40" s="96" t="inlineStr">
        <f aca="false">'2     Pipeline'!P39</f>
        <is>
          <t/>
        </is>
      </c>
      <c r="F40" s="97"/>
      <c r="G40" s="97"/>
      <c r="H40" s="98" t="n">
        <f aca="false">'2     Pipeline'!R39</f>
        <v>0</v>
      </c>
      <c r="I40" s="98" t="str">
        <f aca="false">'2     Pipeline'!O39</f>
        <v>Unknown</v>
      </c>
      <c r="J40" s="99"/>
      <c r="K40" s="100"/>
      <c r="L40" s="98"/>
      <c r="M40" s="103"/>
      <c r="N40" s="103"/>
      <c r="O40" s="98"/>
      <c r="P40" s="98"/>
      <c r="Q40" s="103"/>
      <c r="R40" s="103"/>
      <c r="S40" s="106"/>
      <c r="T40" s="107"/>
      <c r="U40" s="108"/>
      <c r="V40" s="103"/>
      <c r="W40" s="109"/>
      <c r="X40" s="103"/>
      <c r="Y40" s="98"/>
      <c r="Z40" s="109"/>
      <c r="AA40" s="103"/>
      <c r="AB40" s="103"/>
      <c r="AC40" s="106"/>
      <c r="AD40" s="107"/>
    </row>
    <row collapsed="false" customFormat="true" customHeight="false" hidden="false" ht="14.9" outlineLevel="0" r="41" s="5">
      <c r="A41" s="93" t="n">
        <f aca="false">'1   Contact'!A41</f>
        <v>0</v>
      </c>
      <c r="B41" s="110" t="inlineStr">
        <f aca="false">'4      Action'!G40</f>
        <is>
          <t/>
        </is>
      </c>
      <c r="C41" s="137"/>
      <c r="D41" s="113"/>
      <c r="E41" s="113" t="inlineStr">
        <f aca="false">'2     Pipeline'!P40</f>
        <is>
          <t/>
        </is>
      </c>
      <c r="F41" s="113"/>
      <c r="G41" s="113"/>
      <c r="H41" s="114" t="n">
        <f aca="false">'2     Pipeline'!R40</f>
        <v>0</v>
      </c>
      <c r="I41" s="114" t="str">
        <f aca="false">'2     Pipeline'!O40</f>
        <v>Unknown</v>
      </c>
      <c r="J41" s="133"/>
      <c r="K41" s="134"/>
      <c r="L41" s="114"/>
      <c r="M41" s="119"/>
      <c r="N41" s="119"/>
      <c r="O41" s="114"/>
      <c r="P41" s="114"/>
      <c r="Q41" s="119"/>
      <c r="R41" s="119"/>
      <c r="S41" s="122"/>
      <c r="T41" s="123"/>
      <c r="U41" s="135"/>
      <c r="V41" s="119"/>
      <c r="W41" s="126"/>
      <c r="X41" s="119"/>
      <c r="Y41" s="114"/>
      <c r="Z41" s="126"/>
      <c r="AA41" s="119"/>
      <c r="AB41" s="119"/>
      <c r="AC41" s="122"/>
      <c r="AD41" s="123"/>
    </row>
    <row collapsed="false" customFormat="false" customHeight="false" hidden="false" ht="13.3" outlineLevel="0" r="42">
      <c r="A42" s="93" t="n">
        <f aca="false">'1   Contact'!A42</f>
        <v>0</v>
      </c>
      <c r="B42" s="94" t="inlineStr">
        <f aca="false">'4      Action'!G41</f>
        <is>
          <t/>
        </is>
      </c>
      <c r="C42" s="136"/>
      <c r="D42" s="97"/>
      <c r="E42" s="96" t="inlineStr">
        <f aca="false">'2     Pipeline'!P41</f>
        <is>
          <t/>
        </is>
      </c>
      <c r="F42" s="97"/>
      <c r="G42" s="97"/>
      <c r="H42" s="98" t="n">
        <f aca="false">'2     Pipeline'!R41</f>
        <v>0</v>
      </c>
      <c r="I42" s="98" t="str">
        <f aca="false">'2     Pipeline'!O41</f>
        <v>Unknown</v>
      </c>
      <c r="J42" s="99"/>
      <c r="K42" s="100"/>
      <c r="L42" s="98"/>
      <c r="M42" s="103"/>
      <c r="N42" s="103"/>
      <c r="O42" s="98"/>
      <c r="P42" s="98"/>
      <c r="Q42" s="103"/>
      <c r="R42" s="103"/>
      <c r="S42" s="106"/>
      <c r="T42" s="107"/>
      <c r="U42" s="108"/>
      <c r="V42" s="103"/>
      <c r="W42" s="109"/>
      <c r="X42" s="103"/>
      <c r="Y42" s="98"/>
      <c r="Z42" s="109"/>
      <c r="AA42" s="103"/>
      <c r="AB42" s="103"/>
      <c r="AC42" s="106"/>
      <c r="AD42" s="107"/>
    </row>
    <row collapsed="false" customFormat="true" customHeight="false" hidden="false" ht="14.9" outlineLevel="0" r="43" s="5">
      <c r="A43" s="93" t="n">
        <f aca="false">'1   Contact'!A43</f>
        <v>0</v>
      </c>
      <c r="B43" s="110" t="inlineStr">
        <f aca="false">'4      Action'!G42</f>
        <is>
          <t/>
        </is>
      </c>
      <c r="C43" s="137"/>
      <c r="D43" s="113"/>
      <c r="E43" s="113" t="inlineStr">
        <f aca="false">'2     Pipeline'!P42</f>
        <is>
          <t/>
        </is>
      </c>
      <c r="F43" s="113"/>
      <c r="G43" s="113"/>
      <c r="H43" s="114" t="n">
        <f aca="false">'2     Pipeline'!R42</f>
        <v>0</v>
      </c>
      <c r="I43" s="114" t="str">
        <f aca="false">'2     Pipeline'!O42</f>
        <v>Unknown</v>
      </c>
      <c r="J43" s="133"/>
      <c r="K43" s="134"/>
      <c r="L43" s="114"/>
      <c r="M43" s="119"/>
      <c r="N43" s="119"/>
      <c r="O43" s="114"/>
      <c r="P43" s="114"/>
      <c r="Q43" s="119"/>
      <c r="R43" s="119"/>
      <c r="S43" s="122"/>
      <c r="T43" s="123"/>
      <c r="U43" s="135"/>
      <c r="V43" s="119"/>
      <c r="W43" s="126"/>
      <c r="X43" s="119"/>
      <c r="Y43" s="114"/>
      <c r="Z43" s="126"/>
      <c r="AA43" s="119"/>
      <c r="AB43" s="119"/>
      <c r="AC43" s="122"/>
      <c r="AD43" s="123"/>
    </row>
    <row collapsed="false" customFormat="false" customHeight="false" hidden="false" ht="13.3" outlineLevel="0" r="44">
      <c r="A44" s="93" t="n">
        <f aca="false">'1   Contact'!A44</f>
        <v>0</v>
      </c>
      <c r="B44" s="94" t="inlineStr">
        <f aca="false">'4      Action'!G43</f>
        <is>
          <t/>
        </is>
      </c>
      <c r="C44" s="136"/>
      <c r="D44" s="97"/>
      <c r="E44" s="96" t="inlineStr">
        <f aca="false">'2     Pipeline'!P43</f>
        <is>
          <t/>
        </is>
      </c>
      <c r="F44" s="97"/>
      <c r="G44" s="97"/>
      <c r="H44" s="98" t="n">
        <f aca="false">'2     Pipeline'!R43</f>
        <v>0</v>
      </c>
      <c r="I44" s="98" t="str">
        <f aca="false">'2     Pipeline'!O43</f>
        <v>Unknown</v>
      </c>
      <c r="J44" s="99"/>
      <c r="K44" s="100"/>
      <c r="L44" s="98"/>
      <c r="M44" s="103"/>
      <c r="N44" s="103"/>
      <c r="O44" s="98"/>
      <c r="P44" s="98"/>
      <c r="Q44" s="103"/>
      <c r="R44" s="103"/>
      <c r="S44" s="106"/>
      <c r="T44" s="107"/>
      <c r="U44" s="108"/>
      <c r="V44" s="103"/>
      <c r="W44" s="109"/>
      <c r="X44" s="103"/>
      <c r="Y44" s="98"/>
      <c r="Z44" s="109"/>
      <c r="AA44" s="103"/>
      <c r="AB44" s="103"/>
      <c r="AC44" s="106"/>
      <c r="AD44" s="107"/>
    </row>
    <row collapsed="false" customFormat="true" customHeight="false" hidden="false" ht="14.9" outlineLevel="0" r="45" s="5">
      <c r="A45" s="93" t="n">
        <f aca="false">'1   Contact'!A45</f>
        <v>0</v>
      </c>
      <c r="B45" s="110" t="inlineStr">
        <f aca="false">'4      Action'!G44</f>
        <is>
          <t/>
        </is>
      </c>
      <c r="C45" s="137"/>
      <c r="D45" s="113"/>
      <c r="E45" s="113" t="inlineStr">
        <f aca="false">'2     Pipeline'!P44</f>
        <is>
          <t/>
        </is>
      </c>
      <c r="F45" s="113"/>
      <c r="G45" s="113"/>
      <c r="H45" s="114" t="n">
        <f aca="false">'2     Pipeline'!R44</f>
        <v>0</v>
      </c>
      <c r="I45" s="114" t="str">
        <f aca="false">'2     Pipeline'!O44</f>
        <v>Unknown</v>
      </c>
      <c r="J45" s="133"/>
      <c r="K45" s="134"/>
      <c r="L45" s="114"/>
      <c r="M45" s="119"/>
      <c r="N45" s="119"/>
      <c r="O45" s="114"/>
      <c r="P45" s="114"/>
      <c r="Q45" s="119"/>
      <c r="R45" s="119"/>
      <c r="S45" s="122"/>
      <c r="T45" s="123"/>
      <c r="U45" s="135"/>
      <c r="V45" s="119"/>
      <c r="W45" s="126"/>
      <c r="X45" s="119"/>
      <c r="Y45" s="114"/>
      <c r="Z45" s="126"/>
      <c r="AA45" s="119"/>
      <c r="AB45" s="119"/>
      <c r="AC45" s="122"/>
      <c r="AD45" s="123"/>
    </row>
    <row collapsed="false" customFormat="false" customHeight="false" hidden="false" ht="13.3" outlineLevel="0" r="46">
      <c r="A46" s="93" t="n">
        <f aca="false">'1   Contact'!A46</f>
        <v>0</v>
      </c>
      <c r="B46" s="94" t="inlineStr">
        <f aca="false">'4      Action'!G45</f>
        <is>
          <t/>
        </is>
      </c>
      <c r="C46" s="136"/>
      <c r="D46" s="97"/>
      <c r="E46" s="96" t="inlineStr">
        <f aca="false">'2     Pipeline'!P45</f>
        <is>
          <t/>
        </is>
      </c>
      <c r="F46" s="97"/>
      <c r="G46" s="97"/>
      <c r="H46" s="98" t="n">
        <f aca="false">'2     Pipeline'!R45</f>
        <v>0</v>
      </c>
      <c r="I46" s="98" t="str">
        <f aca="false">'2     Pipeline'!O45</f>
        <v>Unknown</v>
      </c>
      <c r="J46" s="99"/>
      <c r="K46" s="100"/>
      <c r="L46" s="98"/>
      <c r="M46" s="103"/>
      <c r="N46" s="103"/>
      <c r="O46" s="98"/>
      <c r="P46" s="98"/>
      <c r="Q46" s="103"/>
      <c r="R46" s="103"/>
      <c r="S46" s="106"/>
      <c r="T46" s="107"/>
      <c r="U46" s="108"/>
      <c r="V46" s="103"/>
      <c r="W46" s="109"/>
      <c r="X46" s="103"/>
      <c r="Y46" s="98"/>
      <c r="Z46" s="109"/>
      <c r="AA46" s="103"/>
      <c r="AB46" s="103"/>
      <c r="AC46" s="106"/>
      <c r="AD46" s="107"/>
    </row>
    <row collapsed="false" customFormat="true" customHeight="false" hidden="false" ht="14.9" outlineLevel="0" r="47" s="5">
      <c r="A47" s="93" t="n">
        <f aca="false">'1   Contact'!A47</f>
        <v>0</v>
      </c>
      <c r="B47" s="110" t="inlineStr">
        <f aca="false">'4      Action'!G46</f>
        <is>
          <t/>
        </is>
      </c>
      <c r="C47" s="137"/>
      <c r="D47" s="113"/>
      <c r="E47" s="113" t="inlineStr">
        <f aca="false">'2     Pipeline'!P46</f>
        <is>
          <t/>
        </is>
      </c>
      <c r="F47" s="113"/>
      <c r="G47" s="113"/>
      <c r="H47" s="114" t="n">
        <f aca="false">'2     Pipeline'!R46</f>
        <v>0</v>
      </c>
      <c r="I47" s="114" t="str">
        <f aca="false">'2     Pipeline'!O46</f>
        <v>Unknown</v>
      </c>
      <c r="J47" s="133"/>
      <c r="K47" s="134"/>
      <c r="L47" s="114"/>
      <c r="M47" s="119"/>
      <c r="N47" s="119"/>
      <c r="O47" s="114"/>
      <c r="P47" s="114"/>
      <c r="Q47" s="119"/>
      <c r="R47" s="119"/>
      <c r="S47" s="122"/>
      <c r="T47" s="123"/>
      <c r="U47" s="135"/>
      <c r="V47" s="119"/>
      <c r="W47" s="126"/>
      <c r="X47" s="119"/>
      <c r="Y47" s="114"/>
      <c r="Z47" s="126"/>
      <c r="AA47" s="119"/>
      <c r="AB47" s="119"/>
      <c r="AC47" s="122"/>
      <c r="AD47" s="123"/>
    </row>
    <row collapsed="false" customFormat="false" customHeight="false" hidden="false" ht="13.3" outlineLevel="0" r="48">
      <c r="A48" s="93" t="n">
        <f aca="false">'1   Contact'!A48</f>
        <v>0</v>
      </c>
      <c r="B48" s="94" t="inlineStr">
        <f aca="false">'4      Action'!G47</f>
        <is>
          <t/>
        </is>
      </c>
      <c r="C48" s="136"/>
      <c r="D48" s="97"/>
      <c r="E48" s="96" t="inlineStr">
        <f aca="false">'2     Pipeline'!P47</f>
        <is>
          <t/>
        </is>
      </c>
      <c r="F48" s="97"/>
      <c r="G48" s="97"/>
      <c r="H48" s="98" t="n">
        <f aca="false">'2     Pipeline'!R47</f>
        <v>0</v>
      </c>
      <c r="I48" s="98" t="str">
        <f aca="false">'2     Pipeline'!O47</f>
        <v>Unknown</v>
      </c>
      <c r="J48" s="99"/>
      <c r="K48" s="100"/>
      <c r="L48" s="98"/>
      <c r="M48" s="103"/>
      <c r="N48" s="103"/>
      <c r="O48" s="98"/>
      <c r="P48" s="98"/>
      <c r="Q48" s="103"/>
      <c r="R48" s="103"/>
      <c r="S48" s="106"/>
      <c r="T48" s="107"/>
      <c r="U48" s="108"/>
      <c r="V48" s="103"/>
      <c r="W48" s="109"/>
      <c r="X48" s="103"/>
      <c r="Y48" s="98"/>
      <c r="Z48" s="109"/>
      <c r="AA48" s="103"/>
      <c r="AB48" s="103"/>
      <c r="AC48" s="106"/>
      <c r="AD48" s="107"/>
    </row>
    <row collapsed="false" customFormat="true" customHeight="false" hidden="false" ht="14.9" outlineLevel="0" r="49" s="5">
      <c r="A49" s="93" t="n">
        <f aca="false">'1   Contact'!A49</f>
        <v>0</v>
      </c>
      <c r="B49" s="110" t="inlineStr">
        <f aca="false">'4      Action'!G48</f>
        <is>
          <t/>
        </is>
      </c>
      <c r="C49" s="137"/>
      <c r="D49" s="113"/>
      <c r="E49" s="113" t="inlineStr">
        <f aca="false">'2     Pipeline'!P48</f>
        <is>
          <t/>
        </is>
      </c>
      <c r="F49" s="113"/>
      <c r="G49" s="113"/>
      <c r="H49" s="114" t="n">
        <f aca="false">'2     Pipeline'!R48</f>
        <v>0</v>
      </c>
      <c r="I49" s="114" t="str">
        <f aca="false">'2     Pipeline'!O48</f>
        <v>Unknown</v>
      </c>
      <c r="J49" s="133"/>
      <c r="K49" s="134"/>
      <c r="L49" s="114"/>
      <c r="M49" s="119"/>
      <c r="N49" s="119"/>
      <c r="O49" s="114"/>
      <c r="P49" s="114"/>
      <c r="Q49" s="119"/>
      <c r="R49" s="119"/>
      <c r="S49" s="122"/>
      <c r="T49" s="123"/>
      <c r="U49" s="135"/>
      <c r="V49" s="119"/>
      <c r="W49" s="126"/>
      <c r="X49" s="119"/>
      <c r="Y49" s="114"/>
      <c r="Z49" s="126"/>
      <c r="AA49" s="119"/>
      <c r="AB49" s="119"/>
      <c r="AC49" s="122"/>
      <c r="AD49" s="123"/>
    </row>
    <row collapsed="false" customFormat="false" customHeight="false" hidden="false" ht="13.3" outlineLevel="0" r="50">
      <c r="A50" s="93" t="n">
        <f aca="false">'1   Contact'!A50</f>
        <v>0</v>
      </c>
      <c r="B50" s="94" t="inlineStr">
        <f aca="false">'4      Action'!G49</f>
        <is>
          <t/>
        </is>
      </c>
      <c r="C50" s="136"/>
      <c r="D50" s="97"/>
      <c r="E50" s="96" t="inlineStr">
        <f aca="false">'2     Pipeline'!P49</f>
        <is>
          <t/>
        </is>
      </c>
      <c r="F50" s="97"/>
      <c r="G50" s="97"/>
      <c r="H50" s="98" t="n">
        <f aca="false">'2     Pipeline'!R49</f>
        <v>0</v>
      </c>
      <c r="I50" s="98" t="str">
        <f aca="false">'2     Pipeline'!O49</f>
        <v>Unknown</v>
      </c>
      <c r="J50" s="99"/>
      <c r="K50" s="100"/>
      <c r="L50" s="98"/>
      <c r="M50" s="103"/>
      <c r="N50" s="103"/>
      <c r="O50" s="98"/>
      <c r="P50" s="98"/>
      <c r="Q50" s="103"/>
      <c r="R50" s="103"/>
      <c r="S50" s="106"/>
      <c r="T50" s="107"/>
      <c r="U50" s="108"/>
      <c r="V50" s="103"/>
      <c r="W50" s="109"/>
      <c r="X50" s="103"/>
      <c r="Y50" s="98"/>
      <c r="Z50" s="109"/>
      <c r="AA50" s="103"/>
      <c r="AB50" s="103"/>
      <c r="AC50" s="106"/>
      <c r="AD50" s="107"/>
    </row>
  </sheetData>
  <mergeCells count="13">
    <mergeCell ref="A1:AD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T2"/>
    <mergeCell ref="U2:AD2"/>
  </mergeCells>
  <dataValidations count="1">
    <dataValidation allowBlank="true" operator="between" prompt="NO Input Please  !  This cell will be updated automatically from other sheet" promptTitle="Warning....Warning.....Warning.." showDropDown="false" showErrorMessage="true" showInputMessage="true" sqref="B4:B50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5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90" zoomScaleNormal="90" zoomScalePageLayoutView="100">
      <pane activePane="topRight" topLeftCell="B1" xSplit="1" ySplit="0"/>
      <selection activeCell="A1" activeCellId="0" pane="topLeft" sqref="A1"/>
      <selection activeCell="B3" activeCellId="0" pane="topRight" sqref="B3"/>
    </sheetView>
  </sheetViews>
  <cols>
    <col collapsed="false" hidden="false" max="1" min="1" style="0" width="38.8745098039216"/>
    <col collapsed="false" hidden="false" max="2" min="2" style="0" width="16.2078431372549"/>
    <col collapsed="false" hidden="false" max="3" min="3" style="0" width="73.8745098039216"/>
    <col collapsed="false" hidden="false" max="4" min="4" style="0" width="71.5803921568627"/>
    <col collapsed="false" hidden="false" max="5" min="5" style="0" width="80.043137254902"/>
    <col collapsed="false" hidden="false" max="6" min="6" style="3" width="17.7843137254902"/>
    <col collapsed="false" hidden="false" max="7" min="7" style="3" width="14.6274509803922"/>
    <col collapsed="false" hidden="false" max="1025" min="8" style="5" width="8.89019607843137"/>
  </cols>
  <sheetData>
    <row collapsed="false" customFormat="false" customHeight="false" hidden="false" ht="19.3" outlineLevel="0" r="1">
      <c r="A1" s="148"/>
      <c r="B1" s="148"/>
      <c r="C1" s="148"/>
      <c r="D1" s="148"/>
      <c r="E1" s="148"/>
      <c r="F1" s="148"/>
      <c r="G1" s="148"/>
    </row>
    <row collapsed="false" customFormat="false" customHeight="false" hidden="false" ht="16.9" outlineLevel="0" r="2">
      <c r="A2" s="149" t="s">
        <v>15</v>
      </c>
      <c r="B2" s="149" t="s">
        <v>96</v>
      </c>
      <c r="C2" s="149" t="s">
        <v>97</v>
      </c>
      <c r="D2" s="149" t="s">
        <v>98</v>
      </c>
      <c r="E2" s="149" t="s">
        <v>99</v>
      </c>
      <c r="F2" s="149" t="s">
        <v>100</v>
      </c>
      <c r="G2" s="149" t="s">
        <v>101</v>
      </c>
    </row>
    <row collapsed="false" customFormat="false" customHeight="false" hidden="false" ht="13.3" outlineLevel="0" r="3">
      <c r="A3" s="150" t="s">
        <v>25</v>
      </c>
      <c r="B3" s="150"/>
      <c r="C3" s="151"/>
      <c r="D3" s="151"/>
      <c r="E3" s="151"/>
      <c r="F3" s="152"/>
      <c r="G3" s="153"/>
    </row>
    <row collapsed="false" customFormat="false" customHeight="false" hidden="false" ht="13.3" outlineLevel="0" r="4">
      <c r="A4" s="154"/>
      <c r="B4" s="155"/>
      <c r="C4" s="156"/>
      <c r="D4" s="156"/>
      <c r="E4" s="156"/>
      <c r="F4" s="157"/>
      <c r="G4" s="158"/>
    </row>
    <row collapsed="false" customFormat="false" customHeight="false" hidden="false" ht="13.3" outlineLevel="0" r="5">
      <c r="A5" s="150"/>
      <c r="B5" s="159"/>
      <c r="C5" s="160"/>
      <c r="D5" s="160"/>
      <c r="E5" s="160"/>
      <c r="F5" s="161"/>
      <c r="G5" s="162"/>
    </row>
    <row collapsed="false" customFormat="false" customHeight="false" hidden="false" ht="13.3" outlineLevel="0" r="6">
      <c r="A6" s="155"/>
      <c r="B6" s="155"/>
      <c r="C6" s="156"/>
      <c r="D6" s="156"/>
      <c r="E6" s="156"/>
      <c r="F6" s="157"/>
      <c r="G6" s="158"/>
    </row>
    <row collapsed="false" customFormat="false" customHeight="false" hidden="false" ht="13.3" outlineLevel="0" r="7">
      <c r="A7" s="159"/>
      <c r="B7" s="159"/>
      <c r="C7" s="160"/>
      <c r="D7" s="160"/>
      <c r="E7" s="160"/>
      <c r="F7" s="161"/>
      <c r="G7" s="162"/>
    </row>
    <row collapsed="false" customFormat="false" customHeight="false" hidden="false" ht="13.3" outlineLevel="0" r="8">
      <c r="A8" s="155"/>
      <c r="B8" s="155"/>
      <c r="C8" s="156"/>
      <c r="D8" s="156"/>
      <c r="E8" s="156"/>
      <c r="F8" s="157"/>
      <c r="G8" s="158"/>
    </row>
    <row collapsed="false" customFormat="false" customHeight="false" hidden="false" ht="13.3" outlineLevel="0" r="9">
      <c r="A9" s="159"/>
      <c r="B9" s="159"/>
      <c r="C9" s="160"/>
      <c r="D9" s="160"/>
      <c r="E9" s="160"/>
      <c r="F9" s="161"/>
      <c r="G9" s="162"/>
    </row>
    <row collapsed="false" customFormat="false" customHeight="false" hidden="false" ht="13.3" outlineLevel="0" r="10">
      <c r="A10" s="155"/>
      <c r="B10" s="155"/>
      <c r="C10" s="156"/>
      <c r="D10" s="156"/>
      <c r="E10" s="156"/>
      <c r="F10" s="157"/>
      <c r="G10" s="158"/>
    </row>
    <row collapsed="false" customFormat="false" customHeight="false" hidden="false" ht="13.3" outlineLevel="0" r="11">
      <c r="A11" s="159"/>
      <c r="B11" s="159"/>
      <c r="C11" s="160"/>
      <c r="D11" s="160"/>
      <c r="E11" s="160"/>
      <c r="F11" s="161"/>
      <c r="G11" s="162"/>
    </row>
    <row collapsed="false" customFormat="false" customHeight="false" hidden="false" ht="13.3" outlineLevel="0" r="12">
      <c r="A12" s="155"/>
      <c r="B12" s="155"/>
      <c r="C12" s="156"/>
      <c r="D12" s="156"/>
      <c r="E12" s="156"/>
      <c r="F12" s="157"/>
      <c r="G12" s="158"/>
    </row>
    <row collapsed="false" customFormat="false" customHeight="false" hidden="false" ht="13.3" outlineLevel="0" r="13">
      <c r="A13" s="159"/>
      <c r="B13" s="159"/>
      <c r="C13" s="160"/>
      <c r="D13" s="160"/>
      <c r="E13" s="160"/>
      <c r="F13" s="161"/>
      <c r="G13" s="162"/>
    </row>
    <row collapsed="false" customFormat="false" customHeight="false" hidden="false" ht="13.3" outlineLevel="0" r="14">
      <c r="A14" s="155"/>
      <c r="B14" s="155"/>
      <c r="C14" s="156"/>
      <c r="D14" s="156"/>
      <c r="E14" s="156"/>
      <c r="F14" s="157"/>
      <c r="G14" s="158"/>
    </row>
    <row collapsed="false" customFormat="false" customHeight="false" hidden="false" ht="13.3" outlineLevel="0" r="15">
      <c r="A15" s="159"/>
      <c r="B15" s="159"/>
      <c r="C15" s="160"/>
      <c r="D15" s="160"/>
      <c r="E15" s="160"/>
      <c r="F15" s="161"/>
      <c r="G15" s="162"/>
    </row>
    <row collapsed="false" customFormat="false" customHeight="false" hidden="false" ht="13.3" outlineLevel="0" r="16">
      <c r="A16" s="155"/>
      <c r="B16" s="155"/>
      <c r="C16" s="156"/>
      <c r="D16" s="156"/>
      <c r="E16" s="156"/>
      <c r="F16" s="157"/>
      <c r="G16" s="158"/>
    </row>
    <row collapsed="false" customFormat="false" customHeight="false" hidden="false" ht="13.3" outlineLevel="0" r="17">
      <c r="A17" s="159"/>
      <c r="B17" s="159"/>
      <c r="C17" s="160"/>
      <c r="D17" s="160"/>
      <c r="E17" s="160"/>
      <c r="F17" s="161"/>
      <c r="G17" s="162"/>
    </row>
    <row collapsed="false" customFormat="false" customHeight="false" hidden="false" ht="13.3" outlineLevel="0" r="18">
      <c r="A18" s="155"/>
      <c r="B18" s="155"/>
      <c r="C18" s="156"/>
      <c r="D18" s="156"/>
      <c r="E18" s="156"/>
      <c r="F18" s="157"/>
      <c r="G18" s="158"/>
    </row>
    <row collapsed="false" customFormat="false" customHeight="false" hidden="false" ht="13.3" outlineLevel="0" r="19">
      <c r="A19" s="159"/>
      <c r="B19" s="159"/>
      <c r="C19" s="160"/>
      <c r="D19" s="160"/>
      <c r="E19" s="160"/>
      <c r="F19" s="161"/>
      <c r="G19" s="162"/>
    </row>
    <row collapsed="false" customFormat="false" customHeight="false" hidden="false" ht="13.3" outlineLevel="0" r="20">
      <c r="A20" s="155"/>
      <c r="B20" s="155"/>
      <c r="C20" s="156"/>
      <c r="D20" s="156"/>
      <c r="E20" s="156"/>
      <c r="F20" s="157"/>
      <c r="G20" s="158"/>
    </row>
    <row collapsed="false" customFormat="false" customHeight="false" hidden="false" ht="13.3" outlineLevel="0" r="21">
      <c r="A21" s="159"/>
      <c r="B21" s="159"/>
      <c r="C21" s="160"/>
      <c r="D21" s="160"/>
      <c r="E21" s="160"/>
      <c r="F21" s="161"/>
      <c r="G21" s="162"/>
    </row>
    <row collapsed="false" customFormat="false" customHeight="false" hidden="false" ht="13.3" outlineLevel="0" r="22">
      <c r="A22" s="155"/>
      <c r="B22" s="155"/>
      <c r="C22" s="156"/>
      <c r="D22" s="156"/>
      <c r="E22" s="156"/>
      <c r="F22" s="157"/>
      <c r="G22" s="158"/>
    </row>
    <row collapsed="false" customFormat="false" customHeight="false" hidden="false" ht="13.3" outlineLevel="0" r="23">
      <c r="A23" s="159"/>
      <c r="B23" s="159"/>
      <c r="C23" s="160"/>
      <c r="D23" s="160"/>
      <c r="E23" s="160"/>
      <c r="F23" s="161"/>
      <c r="G23" s="162"/>
    </row>
    <row collapsed="false" customFormat="false" customHeight="false" hidden="false" ht="13.3" outlineLevel="0" r="24">
      <c r="A24" s="155"/>
      <c r="B24" s="155"/>
      <c r="C24" s="156"/>
      <c r="D24" s="156"/>
      <c r="E24" s="156"/>
      <c r="F24" s="157"/>
      <c r="G24" s="158"/>
    </row>
    <row collapsed="false" customFormat="false" customHeight="false" hidden="false" ht="13.3" outlineLevel="0" r="25">
      <c r="A25" s="159"/>
      <c r="B25" s="159"/>
      <c r="C25" s="160"/>
      <c r="D25" s="160"/>
      <c r="E25" s="160"/>
      <c r="F25" s="161"/>
      <c r="G25" s="162"/>
    </row>
    <row collapsed="false" customFormat="false" customHeight="false" hidden="false" ht="13.3" outlineLevel="0" r="26">
      <c r="A26" s="155"/>
      <c r="B26" s="155"/>
      <c r="C26" s="156"/>
      <c r="D26" s="156"/>
      <c r="E26" s="156"/>
      <c r="F26" s="157"/>
      <c r="G26" s="158"/>
    </row>
    <row collapsed="false" customFormat="false" customHeight="false" hidden="false" ht="13.3" outlineLevel="0" r="27">
      <c r="A27" s="159"/>
      <c r="B27" s="159"/>
      <c r="C27" s="160"/>
      <c r="D27" s="160"/>
      <c r="E27" s="160"/>
      <c r="F27" s="161"/>
      <c r="G27" s="162"/>
    </row>
    <row collapsed="false" customFormat="false" customHeight="false" hidden="false" ht="13.3" outlineLevel="0" r="28">
      <c r="A28" s="155"/>
      <c r="B28" s="155"/>
      <c r="C28" s="156"/>
      <c r="D28" s="156"/>
      <c r="E28" s="156"/>
      <c r="F28" s="157"/>
      <c r="G28" s="158"/>
    </row>
    <row collapsed="false" customFormat="false" customHeight="false" hidden="false" ht="13.3" outlineLevel="0" r="29">
      <c r="A29" s="159"/>
      <c r="B29" s="159"/>
      <c r="C29" s="160"/>
      <c r="D29" s="160"/>
      <c r="E29" s="160"/>
      <c r="F29" s="161"/>
      <c r="G29" s="162"/>
    </row>
    <row collapsed="false" customFormat="false" customHeight="false" hidden="false" ht="13.3" outlineLevel="0" r="30">
      <c r="A30" s="155"/>
      <c r="B30" s="155"/>
      <c r="C30" s="156"/>
      <c r="D30" s="156"/>
      <c r="E30" s="156"/>
      <c r="F30" s="157"/>
      <c r="G30" s="158"/>
    </row>
    <row collapsed="false" customFormat="false" customHeight="false" hidden="false" ht="13.3" outlineLevel="0" r="31">
      <c r="A31" s="159"/>
      <c r="B31" s="159"/>
      <c r="C31" s="160"/>
      <c r="D31" s="160"/>
      <c r="E31" s="160"/>
      <c r="F31" s="161"/>
      <c r="G31" s="162"/>
    </row>
    <row collapsed="false" customFormat="false" customHeight="false" hidden="false" ht="13.3" outlineLevel="0" r="32">
      <c r="A32" s="155"/>
      <c r="B32" s="155"/>
      <c r="C32" s="156"/>
      <c r="D32" s="156"/>
      <c r="E32" s="156"/>
      <c r="F32" s="157"/>
      <c r="G32" s="158"/>
    </row>
    <row collapsed="false" customFormat="false" customHeight="false" hidden="false" ht="13.3" outlineLevel="0" r="33">
      <c r="A33" s="159"/>
      <c r="B33" s="159"/>
      <c r="C33" s="160"/>
      <c r="D33" s="160"/>
      <c r="E33" s="160"/>
      <c r="F33" s="161"/>
      <c r="G33" s="162"/>
    </row>
    <row collapsed="false" customFormat="false" customHeight="false" hidden="false" ht="13.3" outlineLevel="0" r="34">
      <c r="A34" s="155"/>
      <c r="B34" s="155"/>
      <c r="C34" s="156"/>
      <c r="D34" s="156"/>
      <c r="E34" s="156"/>
      <c r="F34" s="157"/>
      <c r="G34" s="158"/>
    </row>
    <row collapsed="false" customFormat="false" customHeight="false" hidden="false" ht="13.3" outlineLevel="0" r="35">
      <c r="A35" s="159"/>
      <c r="B35" s="159"/>
      <c r="C35" s="160"/>
      <c r="D35" s="160"/>
      <c r="E35" s="160"/>
      <c r="F35" s="161"/>
      <c r="G35" s="162"/>
    </row>
    <row collapsed="false" customFormat="false" customHeight="false" hidden="false" ht="13.3" outlineLevel="0" r="36">
      <c r="A36" s="155"/>
      <c r="B36" s="155"/>
      <c r="C36" s="156"/>
      <c r="D36" s="156"/>
      <c r="E36" s="156"/>
      <c r="F36" s="157"/>
      <c r="G36" s="158"/>
    </row>
    <row collapsed="false" customFormat="false" customHeight="false" hidden="false" ht="13.3" outlineLevel="0" r="37">
      <c r="A37" s="159"/>
      <c r="B37" s="159"/>
      <c r="C37" s="160"/>
      <c r="D37" s="160"/>
      <c r="E37" s="160"/>
      <c r="F37" s="161"/>
      <c r="G37" s="162"/>
    </row>
    <row collapsed="false" customFormat="false" customHeight="false" hidden="false" ht="13.3" outlineLevel="0" r="38">
      <c r="A38" s="155"/>
      <c r="B38" s="155"/>
      <c r="C38" s="156"/>
      <c r="D38" s="156"/>
      <c r="E38" s="156"/>
      <c r="F38" s="157"/>
      <c r="G38" s="158"/>
    </row>
    <row collapsed="false" customFormat="false" customHeight="false" hidden="false" ht="13.3" outlineLevel="0" r="39">
      <c r="A39" s="159"/>
      <c r="B39" s="159"/>
      <c r="C39" s="160"/>
      <c r="D39" s="160"/>
      <c r="E39" s="160"/>
      <c r="F39" s="161"/>
      <c r="G39" s="162"/>
    </row>
    <row collapsed="false" customFormat="false" customHeight="false" hidden="false" ht="13.3" outlineLevel="0" r="40">
      <c r="A40" s="155"/>
      <c r="B40" s="155"/>
      <c r="C40" s="156"/>
      <c r="D40" s="156"/>
      <c r="E40" s="156"/>
      <c r="F40" s="157"/>
      <c r="G40" s="158"/>
    </row>
    <row collapsed="false" customFormat="false" customHeight="false" hidden="false" ht="13.3" outlineLevel="0" r="41">
      <c r="A41" s="159"/>
      <c r="B41" s="159"/>
      <c r="C41" s="160"/>
      <c r="D41" s="160"/>
      <c r="E41" s="160"/>
      <c r="F41" s="161"/>
      <c r="G41" s="162"/>
    </row>
    <row collapsed="false" customFormat="false" customHeight="false" hidden="false" ht="13.3" outlineLevel="0" r="42">
      <c r="A42" s="155"/>
      <c r="B42" s="155"/>
      <c r="C42" s="156"/>
      <c r="D42" s="156"/>
      <c r="E42" s="156"/>
      <c r="F42" s="157"/>
      <c r="G42" s="158"/>
    </row>
    <row collapsed="false" customFormat="false" customHeight="false" hidden="false" ht="13.3" outlineLevel="0" r="43">
      <c r="A43" s="159"/>
      <c r="B43" s="159"/>
      <c r="C43" s="160"/>
      <c r="D43" s="160"/>
      <c r="E43" s="160"/>
      <c r="F43" s="161"/>
      <c r="G43" s="162"/>
    </row>
    <row collapsed="false" customFormat="false" customHeight="false" hidden="false" ht="13.3" outlineLevel="0" r="44">
      <c r="A44" s="155"/>
      <c r="B44" s="155"/>
      <c r="C44" s="156"/>
      <c r="D44" s="156"/>
      <c r="E44" s="156"/>
      <c r="F44" s="157"/>
      <c r="G44" s="158"/>
    </row>
    <row collapsed="false" customFormat="false" customHeight="false" hidden="false" ht="13.3" outlineLevel="0" r="45">
      <c r="A45" s="159"/>
      <c r="B45" s="159"/>
      <c r="C45" s="160"/>
      <c r="D45" s="160"/>
      <c r="E45" s="160"/>
      <c r="F45" s="161"/>
      <c r="G45" s="162"/>
    </row>
    <row collapsed="false" customFormat="false" customHeight="false" hidden="false" ht="13.3" outlineLevel="0" r="46">
      <c r="A46" s="155"/>
      <c r="B46" s="155"/>
      <c r="C46" s="156"/>
      <c r="D46" s="156"/>
      <c r="E46" s="156"/>
      <c r="F46" s="157"/>
      <c r="G46" s="158"/>
    </row>
    <row collapsed="false" customFormat="false" customHeight="false" hidden="false" ht="13.3" outlineLevel="0" r="47">
      <c r="A47" s="159"/>
      <c r="B47" s="159"/>
      <c r="C47" s="160"/>
      <c r="D47" s="160"/>
      <c r="E47" s="160"/>
      <c r="F47" s="161"/>
      <c r="G47" s="162"/>
    </row>
    <row collapsed="false" customFormat="false" customHeight="false" hidden="false" ht="13.3" outlineLevel="0" r="48">
      <c r="A48" s="155"/>
      <c r="B48" s="155"/>
      <c r="C48" s="156"/>
      <c r="D48" s="156"/>
      <c r="E48" s="156"/>
      <c r="F48" s="157"/>
      <c r="G48" s="158"/>
    </row>
    <row collapsed="false" customFormat="false" customHeight="false" hidden="false" ht="13.3" outlineLevel="0" r="49">
      <c r="A49" s="159"/>
      <c r="B49" s="159"/>
      <c r="C49" s="160"/>
      <c r="D49" s="160"/>
      <c r="E49" s="160"/>
      <c r="F49" s="161"/>
      <c r="G49" s="162"/>
    </row>
    <row collapsed="false" customFormat="false" customHeight="false" hidden="false" ht="13.3" outlineLevel="0" r="50">
      <c r="A50" s="155"/>
      <c r="B50" s="155"/>
      <c r="C50" s="156"/>
      <c r="D50" s="156"/>
      <c r="E50" s="156"/>
      <c r="F50" s="157"/>
      <c r="G50" s="158"/>
    </row>
    <row collapsed="false" customFormat="false" customHeight="false" hidden="false" ht="13.3" outlineLevel="0" r="51">
      <c r="A51" s="159"/>
      <c r="B51" s="159"/>
      <c r="C51" s="160"/>
      <c r="D51" s="160"/>
      <c r="E51" s="160"/>
      <c r="F51" s="161"/>
      <c r="G51" s="162"/>
    </row>
    <row collapsed="false" customFormat="false" customHeight="false" hidden="false" ht="13.3" outlineLevel="0" r="52">
      <c r="A52" s="155"/>
      <c r="B52" s="155"/>
      <c r="C52" s="156"/>
      <c r="D52" s="156"/>
      <c r="E52" s="156"/>
      <c r="F52" s="157"/>
      <c r="G52" s="158"/>
    </row>
    <row collapsed="false" customFormat="false" customHeight="false" hidden="false" ht="13.3" outlineLevel="0" r="53">
      <c r="A53" s="159"/>
      <c r="B53" s="159"/>
      <c r="C53" s="160"/>
      <c r="D53" s="160"/>
      <c r="E53" s="160"/>
      <c r="F53" s="161"/>
      <c r="G53" s="162"/>
    </row>
    <row collapsed="false" customFormat="false" customHeight="false" hidden="false" ht="13.3" outlineLevel="0" r="54">
      <c r="A54" s="155"/>
      <c r="B54" s="155"/>
      <c r="C54" s="156"/>
      <c r="D54" s="156"/>
      <c r="E54" s="156"/>
      <c r="F54" s="157"/>
      <c r="G54" s="158"/>
    </row>
    <row collapsed="false" customFormat="false" customHeight="false" hidden="false" ht="13.3" outlineLevel="0" r="55">
      <c r="A55" s="159"/>
      <c r="B55" s="159"/>
      <c r="C55" s="160"/>
      <c r="D55" s="160"/>
      <c r="E55" s="160"/>
      <c r="F55" s="161"/>
      <c r="G55" s="162"/>
    </row>
    <row collapsed="false" customFormat="false" customHeight="false" hidden="false" ht="13.3" outlineLevel="0" r="56">
      <c r="A56" s="155"/>
      <c r="B56" s="155"/>
      <c r="C56" s="156"/>
      <c r="D56" s="156"/>
      <c r="E56" s="156"/>
      <c r="F56" s="157"/>
      <c r="G56" s="158"/>
    </row>
    <row collapsed="false" customFormat="false" customHeight="false" hidden="false" ht="13.3" outlineLevel="0" r="57">
      <c r="A57" s="159"/>
      <c r="B57" s="159"/>
      <c r="C57" s="160"/>
      <c r="D57" s="160"/>
      <c r="E57" s="160"/>
      <c r="F57" s="161"/>
      <c r="G57" s="162"/>
    </row>
    <row collapsed="false" customFormat="false" customHeight="false" hidden="false" ht="13.3" outlineLevel="0" r="58">
      <c r="A58" s="155"/>
      <c r="B58" s="155"/>
      <c r="C58" s="156"/>
      <c r="D58" s="156"/>
      <c r="E58" s="156"/>
      <c r="F58" s="157"/>
      <c r="G58" s="158"/>
    </row>
    <row collapsed="false" customFormat="false" customHeight="false" hidden="false" ht="13.3" outlineLevel="0" r="59">
      <c r="A59" s="159"/>
      <c r="B59" s="159"/>
      <c r="C59" s="160"/>
      <c r="D59" s="160"/>
      <c r="E59" s="160"/>
      <c r="F59" s="161"/>
      <c r="G59" s="162"/>
    </row>
    <row collapsed="false" customFormat="false" customHeight="false" hidden="false" ht="13.3" outlineLevel="0" r="60">
      <c r="A60" s="155"/>
      <c r="B60" s="155"/>
      <c r="C60" s="156"/>
      <c r="D60" s="156"/>
      <c r="E60" s="156"/>
      <c r="F60" s="157"/>
      <c r="G60" s="158"/>
    </row>
    <row collapsed="false" customFormat="false" customHeight="false" hidden="false" ht="13.3" outlineLevel="0" r="61">
      <c r="A61" s="159"/>
      <c r="B61" s="159"/>
      <c r="C61" s="160"/>
      <c r="D61" s="160"/>
      <c r="E61" s="160"/>
      <c r="F61" s="161"/>
      <c r="G61" s="162"/>
    </row>
    <row collapsed="false" customFormat="false" customHeight="false" hidden="false" ht="13.3" outlineLevel="0" r="62">
      <c r="A62" s="155"/>
      <c r="B62" s="155"/>
      <c r="C62" s="156"/>
      <c r="D62" s="156"/>
      <c r="E62" s="156"/>
      <c r="F62" s="157"/>
      <c r="G62" s="158"/>
    </row>
    <row collapsed="false" customFormat="false" customHeight="false" hidden="false" ht="13.3" outlineLevel="0" r="63">
      <c r="A63" s="159"/>
      <c r="B63" s="159"/>
      <c r="C63" s="160"/>
      <c r="D63" s="160"/>
      <c r="E63" s="160"/>
      <c r="F63" s="161"/>
      <c r="G63" s="162"/>
    </row>
    <row collapsed="false" customFormat="false" customHeight="false" hidden="false" ht="13.3" outlineLevel="0" r="64">
      <c r="A64" s="155"/>
      <c r="B64" s="155"/>
      <c r="C64" s="156"/>
      <c r="D64" s="156"/>
      <c r="E64" s="156"/>
      <c r="F64" s="157"/>
      <c r="G64" s="158"/>
    </row>
    <row collapsed="false" customFormat="false" customHeight="false" hidden="false" ht="13.3" outlineLevel="0" r="65">
      <c r="A65" s="159"/>
      <c r="B65" s="159"/>
      <c r="C65" s="160"/>
      <c r="D65" s="160"/>
      <c r="E65" s="160"/>
      <c r="F65" s="161"/>
      <c r="G65" s="162"/>
    </row>
    <row collapsed="false" customFormat="false" customHeight="false" hidden="false" ht="13.3" outlineLevel="0" r="66">
      <c r="A66" s="155"/>
      <c r="B66" s="155"/>
      <c r="C66" s="156"/>
      <c r="D66" s="156"/>
      <c r="E66" s="156"/>
      <c r="F66" s="157"/>
      <c r="G66" s="158"/>
    </row>
    <row collapsed="false" customFormat="false" customHeight="false" hidden="false" ht="13.3" outlineLevel="0" r="67">
      <c r="A67" s="159"/>
      <c r="B67" s="159"/>
      <c r="C67" s="160"/>
      <c r="D67" s="160"/>
      <c r="E67" s="160"/>
      <c r="F67" s="161"/>
      <c r="G67" s="162"/>
    </row>
    <row collapsed="false" customFormat="false" customHeight="false" hidden="false" ht="13.3" outlineLevel="0" r="68">
      <c r="A68" s="155"/>
      <c r="B68" s="155"/>
      <c r="C68" s="156"/>
      <c r="D68" s="156"/>
      <c r="E68" s="156"/>
      <c r="F68" s="157"/>
      <c r="G68" s="158"/>
    </row>
    <row collapsed="false" customFormat="false" customHeight="false" hidden="false" ht="13.3" outlineLevel="0" r="69">
      <c r="A69" s="159"/>
      <c r="B69" s="159"/>
      <c r="C69" s="160"/>
      <c r="D69" s="160"/>
      <c r="E69" s="160"/>
      <c r="F69" s="161"/>
      <c r="G69" s="162"/>
    </row>
    <row collapsed="false" customFormat="false" customHeight="false" hidden="false" ht="13.3" outlineLevel="0" r="70">
      <c r="A70" s="155"/>
      <c r="B70" s="155"/>
      <c r="C70" s="156"/>
      <c r="D70" s="156"/>
      <c r="E70" s="156"/>
      <c r="F70" s="157"/>
      <c r="G70" s="158"/>
    </row>
    <row collapsed="false" customFormat="false" customHeight="false" hidden="false" ht="13.3" outlineLevel="0" r="71">
      <c r="A71" s="159"/>
      <c r="B71" s="159"/>
      <c r="C71" s="160"/>
      <c r="D71" s="160"/>
      <c r="E71" s="160"/>
      <c r="F71" s="161"/>
      <c r="G71" s="162"/>
    </row>
    <row collapsed="false" customFormat="false" customHeight="false" hidden="false" ht="13.3" outlineLevel="0" r="72">
      <c r="A72" s="155"/>
      <c r="B72" s="155"/>
      <c r="C72" s="156"/>
      <c r="D72" s="156"/>
      <c r="E72" s="156"/>
      <c r="F72" s="157"/>
      <c r="G72" s="158"/>
    </row>
    <row collapsed="false" customFormat="false" customHeight="false" hidden="false" ht="13.3" outlineLevel="0" r="73">
      <c r="A73" s="159"/>
      <c r="B73" s="159"/>
      <c r="C73" s="160"/>
      <c r="D73" s="160"/>
      <c r="E73" s="160"/>
      <c r="F73" s="161"/>
      <c r="G73" s="162"/>
    </row>
    <row collapsed="false" customFormat="false" customHeight="false" hidden="false" ht="13.3" outlineLevel="0" r="74">
      <c r="A74" s="155"/>
      <c r="B74" s="155"/>
      <c r="C74" s="156"/>
      <c r="D74" s="156"/>
      <c r="E74" s="156"/>
      <c r="F74" s="157"/>
      <c r="G74" s="158"/>
    </row>
    <row collapsed="false" customFormat="false" customHeight="false" hidden="false" ht="13.3" outlineLevel="0" r="75">
      <c r="A75" s="159"/>
      <c r="B75" s="159"/>
      <c r="C75" s="160"/>
      <c r="D75" s="160"/>
      <c r="E75" s="160"/>
      <c r="F75" s="161"/>
      <c r="G75" s="162"/>
    </row>
    <row collapsed="false" customFormat="false" customHeight="false" hidden="false" ht="13.3" outlineLevel="0" r="76">
      <c r="A76" s="155"/>
      <c r="B76" s="155"/>
      <c r="C76" s="156"/>
      <c r="D76" s="156"/>
      <c r="E76" s="156"/>
      <c r="F76" s="157"/>
      <c r="G76" s="158"/>
    </row>
    <row collapsed="false" customFormat="false" customHeight="false" hidden="false" ht="13.3" outlineLevel="0" r="77">
      <c r="A77" s="159"/>
      <c r="B77" s="159"/>
      <c r="C77" s="160"/>
      <c r="D77" s="160"/>
      <c r="E77" s="160"/>
      <c r="F77" s="161"/>
      <c r="G77" s="162"/>
    </row>
    <row collapsed="false" customFormat="false" customHeight="false" hidden="false" ht="13.3" outlineLevel="0" r="78">
      <c r="A78" s="155"/>
      <c r="B78" s="155"/>
      <c r="C78" s="156"/>
      <c r="D78" s="156"/>
      <c r="E78" s="156"/>
      <c r="F78" s="157"/>
      <c r="G78" s="158"/>
    </row>
    <row collapsed="false" customFormat="false" customHeight="false" hidden="false" ht="13.3" outlineLevel="0" r="79">
      <c r="A79" s="159"/>
      <c r="B79" s="159"/>
      <c r="C79" s="160"/>
      <c r="D79" s="160"/>
      <c r="E79" s="160"/>
      <c r="F79" s="161"/>
      <c r="G79" s="162"/>
    </row>
    <row collapsed="false" customFormat="false" customHeight="false" hidden="false" ht="13.3" outlineLevel="0" r="80">
      <c r="A80" s="155"/>
      <c r="B80" s="155"/>
      <c r="C80" s="156"/>
      <c r="D80" s="156"/>
      <c r="E80" s="156"/>
      <c r="F80" s="157"/>
      <c r="G80" s="158"/>
    </row>
    <row collapsed="false" customFormat="false" customHeight="false" hidden="false" ht="13.3" outlineLevel="0" r="81">
      <c r="A81" s="159"/>
      <c r="B81" s="159"/>
      <c r="C81" s="160"/>
      <c r="D81" s="160"/>
      <c r="E81" s="160"/>
      <c r="F81" s="161"/>
      <c r="G81" s="162"/>
    </row>
    <row collapsed="false" customFormat="false" customHeight="false" hidden="false" ht="13.3" outlineLevel="0" r="82">
      <c r="A82" s="155"/>
      <c r="B82" s="155"/>
      <c r="C82" s="156"/>
      <c r="D82" s="156"/>
      <c r="E82" s="156"/>
      <c r="F82" s="157"/>
      <c r="G82" s="158"/>
    </row>
    <row collapsed="false" customFormat="false" customHeight="false" hidden="false" ht="13.3" outlineLevel="0" r="83">
      <c r="A83" s="159"/>
      <c r="B83" s="159"/>
      <c r="C83" s="160"/>
      <c r="D83" s="160"/>
      <c r="E83" s="160"/>
      <c r="F83" s="161"/>
      <c r="G83" s="162"/>
    </row>
    <row collapsed="false" customFormat="false" customHeight="false" hidden="false" ht="13.3" outlineLevel="0" r="84">
      <c r="A84" s="155"/>
      <c r="B84" s="155"/>
      <c r="C84" s="156"/>
      <c r="D84" s="156"/>
      <c r="E84" s="156"/>
      <c r="F84" s="157"/>
      <c r="G84" s="158"/>
    </row>
    <row collapsed="false" customFormat="false" customHeight="false" hidden="false" ht="13.3" outlineLevel="0" r="85">
      <c r="A85" s="159"/>
      <c r="B85" s="159"/>
      <c r="C85" s="160"/>
      <c r="D85" s="160"/>
      <c r="E85" s="160"/>
      <c r="F85" s="161"/>
      <c r="G85" s="162"/>
    </row>
    <row collapsed="false" customFormat="false" customHeight="false" hidden="false" ht="13.3" outlineLevel="0" r="86">
      <c r="A86" s="155"/>
      <c r="B86" s="155"/>
      <c r="C86" s="156"/>
      <c r="D86" s="156"/>
      <c r="E86" s="156"/>
      <c r="F86" s="157"/>
      <c r="G86" s="158"/>
    </row>
    <row collapsed="false" customFormat="false" customHeight="false" hidden="false" ht="13.3" outlineLevel="0" r="87">
      <c r="A87" s="159"/>
      <c r="B87" s="159"/>
      <c r="C87" s="160"/>
      <c r="D87" s="160"/>
      <c r="E87" s="160"/>
      <c r="F87" s="161"/>
      <c r="G87" s="162"/>
    </row>
    <row collapsed="false" customFormat="false" customHeight="false" hidden="false" ht="13.3" outlineLevel="0" r="88">
      <c r="A88" s="155"/>
      <c r="B88" s="155"/>
      <c r="C88" s="156"/>
      <c r="D88" s="156"/>
      <c r="E88" s="156"/>
      <c r="F88" s="157"/>
      <c r="G88" s="158"/>
    </row>
    <row collapsed="false" customFormat="false" customHeight="false" hidden="false" ht="13.3" outlineLevel="0" r="89">
      <c r="A89" s="159"/>
      <c r="B89" s="159"/>
      <c r="C89" s="160"/>
      <c r="D89" s="160"/>
      <c r="E89" s="160"/>
      <c r="F89" s="161"/>
      <c r="G89" s="162"/>
    </row>
    <row collapsed="false" customFormat="false" customHeight="false" hidden="false" ht="13.3" outlineLevel="0" r="90">
      <c r="A90" s="155"/>
      <c r="B90" s="155"/>
      <c r="C90" s="156"/>
      <c r="D90" s="156"/>
      <c r="E90" s="156"/>
      <c r="F90" s="157"/>
      <c r="G90" s="158"/>
    </row>
    <row collapsed="false" customFormat="false" customHeight="false" hidden="false" ht="13.3" outlineLevel="0" r="91">
      <c r="A91" s="159"/>
      <c r="B91" s="159"/>
      <c r="C91" s="160"/>
      <c r="D91" s="160"/>
      <c r="E91" s="160"/>
      <c r="F91" s="161"/>
      <c r="G91" s="162"/>
    </row>
    <row collapsed="false" customFormat="false" customHeight="false" hidden="false" ht="13.3" outlineLevel="0" r="92">
      <c r="A92" s="155"/>
      <c r="B92" s="155"/>
      <c r="C92" s="156"/>
      <c r="D92" s="156"/>
      <c r="E92" s="156"/>
      <c r="F92" s="157"/>
      <c r="G92" s="158"/>
    </row>
    <row collapsed="false" customFormat="false" customHeight="false" hidden="false" ht="13.3" outlineLevel="0" r="93">
      <c r="A93" s="159"/>
      <c r="B93" s="159"/>
      <c r="C93" s="160"/>
      <c r="D93" s="160"/>
      <c r="E93" s="160"/>
      <c r="F93" s="161"/>
      <c r="G93" s="162"/>
    </row>
    <row collapsed="false" customFormat="false" customHeight="false" hidden="false" ht="13.3" outlineLevel="0" r="94">
      <c r="A94" s="155"/>
      <c r="B94" s="155"/>
      <c r="C94" s="156"/>
      <c r="D94" s="156"/>
      <c r="E94" s="156"/>
      <c r="F94" s="157"/>
      <c r="G94" s="158"/>
    </row>
    <row collapsed="false" customFormat="false" customHeight="false" hidden="false" ht="13.3" outlineLevel="0" r="95">
      <c r="A95" s="159"/>
      <c r="B95" s="159"/>
      <c r="C95" s="160"/>
      <c r="D95" s="160"/>
      <c r="E95" s="160"/>
      <c r="F95" s="161"/>
      <c r="G95" s="162"/>
    </row>
    <row collapsed="false" customFormat="false" customHeight="false" hidden="false" ht="13.3" outlineLevel="0" r="96">
      <c r="A96" s="155"/>
      <c r="B96" s="155"/>
      <c r="C96" s="156"/>
      <c r="D96" s="156"/>
      <c r="E96" s="156"/>
      <c r="F96" s="157"/>
      <c r="G96" s="158"/>
    </row>
    <row collapsed="false" customFormat="false" customHeight="false" hidden="false" ht="13.3" outlineLevel="0" r="97">
      <c r="A97" s="159"/>
      <c r="B97" s="159"/>
      <c r="C97" s="160"/>
      <c r="D97" s="160"/>
      <c r="E97" s="160"/>
      <c r="F97" s="161"/>
      <c r="G97" s="162"/>
    </row>
    <row collapsed="false" customFormat="false" customHeight="false" hidden="false" ht="13.3" outlineLevel="0" r="98">
      <c r="A98" s="155"/>
      <c r="B98" s="155"/>
      <c r="C98" s="156"/>
      <c r="D98" s="156"/>
      <c r="E98" s="156"/>
      <c r="F98" s="157"/>
      <c r="G98" s="158"/>
    </row>
    <row collapsed="false" customFormat="false" customHeight="false" hidden="false" ht="13.3" outlineLevel="0" r="99">
      <c r="A99" s="159"/>
      <c r="B99" s="159"/>
      <c r="C99" s="160"/>
      <c r="D99" s="160"/>
      <c r="E99" s="160"/>
      <c r="F99" s="161"/>
      <c r="G99" s="162"/>
    </row>
    <row collapsed="false" customFormat="false" customHeight="false" hidden="false" ht="13.3" outlineLevel="0" r="100">
      <c r="A100" s="155"/>
      <c r="B100" s="155"/>
      <c r="C100" s="156"/>
      <c r="D100" s="156"/>
      <c r="E100" s="156"/>
      <c r="F100" s="157"/>
      <c r="G100" s="158"/>
    </row>
    <row collapsed="false" customFormat="false" customHeight="false" hidden="false" ht="13.3" outlineLevel="0" r="101">
      <c r="A101" s="159"/>
      <c r="B101" s="159"/>
      <c r="C101" s="160"/>
      <c r="D101" s="160"/>
      <c r="E101" s="160"/>
      <c r="F101" s="161"/>
      <c r="G101" s="162"/>
    </row>
    <row collapsed="false" customFormat="false" customHeight="false" hidden="false" ht="13.3" outlineLevel="0" r="102">
      <c r="A102" s="155"/>
      <c r="B102" s="155"/>
      <c r="C102" s="156"/>
      <c r="D102" s="156"/>
      <c r="E102" s="156"/>
      <c r="F102" s="157"/>
      <c r="G102" s="158"/>
    </row>
    <row collapsed="false" customFormat="false" customHeight="false" hidden="false" ht="13.3" outlineLevel="0" r="103">
      <c r="A103" s="159"/>
      <c r="B103" s="159"/>
      <c r="C103" s="160"/>
      <c r="D103" s="160"/>
      <c r="E103" s="160"/>
      <c r="F103" s="161"/>
      <c r="G103" s="162"/>
    </row>
    <row collapsed="false" customFormat="false" customHeight="false" hidden="false" ht="13.3" outlineLevel="0" r="104">
      <c r="A104" s="155"/>
      <c r="B104" s="155"/>
      <c r="C104" s="156"/>
      <c r="D104" s="156"/>
      <c r="E104" s="156"/>
      <c r="F104" s="157"/>
      <c r="G104" s="158"/>
    </row>
    <row collapsed="false" customFormat="false" customHeight="false" hidden="false" ht="13.3" outlineLevel="0" r="105">
      <c r="A105" s="159"/>
      <c r="B105" s="159"/>
      <c r="C105" s="160"/>
      <c r="D105" s="160"/>
      <c r="E105" s="160"/>
      <c r="F105" s="161"/>
      <c r="G105" s="162"/>
    </row>
    <row collapsed="false" customFormat="false" customHeight="false" hidden="false" ht="13.3" outlineLevel="0" r="106">
      <c r="A106" s="155"/>
      <c r="B106" s="155"/>
      <c r="C106" s="156"/>
      <c r="D106" s="156"/>
      <c r="E106" s="156"/>
      <c r="F106" s="157"/>
      <c r="G106" s="158"/>
    </row>
    <row collapsed="false" customFormat="false" customHeight="false" hidden="false" ht="13.3" outlineLevel="0" r="107">
      <c r="A107" s="159"/>
      <c r="B107" s="159"/>
      <c r="C107" s="160"/>
      <c r="D107" s="160"/>
      <c r="E107" s="160"/>
      <c r="F107" s="161"/>
      <c r="G107" s="162"/>
    </row>
    <row collapsed="false" customFormat="false" customHeight="false" hidden="false" ht="13.3" outlineLevel="0" r="108">
      <c r="A108" s="155"/>
      <c r="B108" s="155"/>
      <c r="C108" s="156"/>
      <c r="D108" s="156"/>
      <c r="E108" s="156"/>
      <c r="F108" s="157"/>
      <c r="G108" s="158"/>
    </row>
    <row collapsed="false" customFormat="false" customHeight="false" hidden="false" ht="13.3" outlineLevel="0" r="109">
      <c r="A109" s="159"/>
      <c r="B109" s="159"/>
      <c r="C109" s="160"/>
      <c r="D109" s="160"/>
      <c r="E109" s="160"/>
      <c r="F109" s="161"/>
      <c r="G109" s="162"/>
    </row>
    <row collapsed="false" customFormat="false" customHeight="false" hidden="false" ht="13.3" outlineLevel="0" r="110">
      <c r="A110" s="155"/>
      <c r="B110" s="155"/>
      <c r="C110" s="156"/>
      <c r="D110" s="156"/>
      <c r="E110" s="156"/>
      <c r="F110" s="157"/>
      <c r="G110" s="158"/>
    </row>
    <row collapsed="false" customFormat="false" customHeight="false" hidden="false" ht="13.3" outlineLevel="0" r="111">
      <c r="A111" s="159"/>
      <c r="B111" s="159"/>
      <c r="C111" s="160"/>
      <c r="D111" s="160"/>
      <c r="E111" s="160"/>
      <c r="F111" s="161"/>
      <c r="G111" s="162"/>
    </row>
    <row collapsed="false" customFormat="false" customHeight="false" hidden="false" ht="13.3" outlineLevel="0" r="112">
      <c r="A112" s="155"/>
      <c r="B112" s="155"/>
      <c r="C112" s="156"/>
      <c r="D112" s="156"/>
      <c r="E112" s="156"/>
      <c r="F112" s="157"/>
      <c r="G112" s="158"/>
    </row>
    <row collapsed="false" customFormat="false" customHeight="false" hidden="false" ht="13.3" outlineLevel="0" r="113">
      <c r="A113" s="159"/>
      <c r="B113" s="159"/>
      <c r="C113" s="160"/>
      <c r="D113" s="160"/>
      <c r="E113" s="160"/>
      <c r="F113" s="161"/>
      <c r="G113" s="162"/>
    </row>
    <row collapsed="false" customFormat="false" customHeight="false" hidden="false" ht="13.3" outlineLevel="0" r="114">
      <c r="A114" s="155"/>
      <c r="B114" s="155"/>
      <c r="C114" s="156"/>
      <c r="D114" s="156"/>
      <c r="E114" s="156"/>
      <c r="F114" s="157"/>
      <c r="G114" s="158"/>
    </row>
    <row collapsed="false" customFormat="false" customHeight="false" hidden="false" ht="13.3" outlineLevel="0" r="115">
      <c r="A115" s="159"/>
      <c r="B115" s="159"/>
      <c r="C115" s="160"/>
      <c r="D115" s="160"/>
      <c r="E115" s="160"/>
      <c r="F115" s="161"/>
      <c r="G115" s="162"/>
    </row>
    <row collapsed="false" customFormat="false" customHeight="false" hidden="false" ht="13.3" outlineLevel="0" r="116">
      <c r="A116" s="155"/>
      <c r="B116" s="155"/>
      <c r="C116" s="156"/>
      <c r="D116" s="156"/>
      <c r="E116" s="156"/>
      <c r="F116" s="157"/>
      <c r="G116" s="158"/>
    </row>
    <row collapsed="false" customFormat="false" customHeight="false" hidden="false" ht="13.3" outlineLevel="0" r="117">
      <c r="A117" s="159"/>
      <c r="B117" s="159"/>
      <c r="C117" s="160"/>
      <c r="D117" s="160"/>
      <c r="E117" s="160"/>
      <c r="F117" s="161"/>
      <c r="G117" s="162"/>
    </row>
    <row collapsed="false" customFormat="false" customHeight="false" hidden="false" ht="13.3" outlineLevel="0" r="118">
      <c r="A118" s="155"/>
      <c r="B118" s="155"/>
      <c r="C118" s="156"/>
      <c r="D118" s="156"/>
      <c r="E118" s="156"/>
      <c r="F118" s="157"/>
      <c r="G118" s="158"/>
    </row>
    <row collapsed="false" customFormat="false" customHeight="false" hidden="false" ht="13.3" outlineLevel="0" r="119">
      <c r="A119" s="159"/>
      <c r="B119" s="159"/>
      <c r="C119" s="160"/>
      <c r="D119" s="160"/>
      <c r="E119" s="160"/>
      <c r="F119" s="161"/>
      <c r="G119" s="162"/>
    </row>
    <row collapsed="false" customFormat="false" customHeight="false" hidden="false" ht="13.3" outlineLevel="0" r="120">
      <c r="A120" s="155"/>
      <c r="B120" s="155"/>
      <c r="C120" s="156"/>
      <c r="D120" s="156"/>
      <c r="E120" s="156"/>
      <c r="F120" s="157"/>
      <c r="G120" s="158"/>
    </row>
    <row collapsed="false" customFormat="false" customHeight="false" hidden="false" ht="13.3" outlineLevel="0" r="121">
      <c r="A121" s="159"/>
      <c r="B121" s="159"/>
      <c r="C121" s="160"/>
      <c r="D121" s="160"/>
      <c r="E121" s="160"/>
      <c r="F121" s="161"/>
      <c r="G121" s="162"/>
    </row>
    <row collapsed="false" customFormat="false" customHeight="false" hidden="false" ht="13.3" outlineLevel="0" r="122">
      <c r="A122" s="155"/>
      <c r="B122" s="155"/>
      <c r="C122" s="156"/>
      <c r="D122" s="156"/>
      <c r="E122" s="156"/>
      <c r="F122" s="157"/>
      <c r="G122" s="158"/>
    </row>
    <row collapsed="false" customFormat="false" customHeight="false" hidden="false" ht="13.3" outlineLevel="0" r="123">
      <c r="A123" s="159"/>
      <c r="B123" s="159"/>
      <c r="C123" s="160"/>
      <c r="D123" s="160"/>
      <c r="E123" s="160"/>
      <c r="F123" s="161"/>
      <c r="G123" s="162"/>
    </row>
    <row collapsed="false" customFormat="false" customHeight="false" hidden="false" ht="13.3" outlineLevel="0" r="124">
      <c r="A124" s="155"/>
      <c r="B124" s="155"/>
      <c r="C124" s="156"/>
      <c r="D124" s="156"/>
      <c r="E124" s="156"/>
      <c r="F124" s="157"/>
      <c r="G124" s="158"/>
    </row>
    <row collapsed="false" customFormat="false" customHeight="false" hidden="false" ht="13.3" outlineLevel="0" r="125">
      <c r="A125" s="159"/>
      <c r="B125" s="159"/>
      <c r="C125" s="160"/>
      <c r="D125" s="160"/>
      <c r="E125" s="160"/>
      <c r="F125" s="161"/>
      <c r="G125" s="162"/>
    </row>
    <row collapsed="false" customFormat="false" customHeight="false" hidden="false" ht="13.3" outlineLevel="0" r="126">
      <c r="A126" s="155"/>
      <c r="B126" s="155"/>
      <c r="C126" s="156"/>
      <c r="D126" s="156"/>
      <c r="E126" s="156"/>
      <c r="F126" s="157"/>
      <c r="G126" s="158"/>
    </row>
    <row collapsed="false" customFormat="false" customHeight="false" hidden="false" ht="13.3" outlineLevel="0" r="127">
      <c r="A127" s="159"/>
      <c r="B127" s="159"/>
      <c r="C127" s="160"/>
      <c r="D127" s="160"/>
      <c r="E127" s="160"/>
      <c r="F127" s="161"/>
      <c r="G127" s="162"/>
    </row>
    <row collapsed="false" customFormat="false" customHeight="false" hidden="false" ht="13.3" outlineLevel="0" r="128">
      <c r="A128" s="155"/>
      <c r="B128" s="155"/>
      <c r="C128" s="156"/>
      <c r="D128" s="156"/>
      <c r="E128" s="156"/>
      <c r="F128" s="157"/>
      <c r="G128" s="158"/>
    </row>
    <row collapsed="false" customFormat="false" customHeight="false" hidden="false" ht="13.3" outlineLevel="0" r="129">
      <c r="A129" s="159"/>
      <c r="B129" s="159"/>
      <c r="C129" s="160"/>
      <c r="D129" s="160"/>
      <c r="E129" s="160"/>
      <c r="F129" s="161"/>
      <c r="G129" s="162"/>
    </row>
    <row collapsed="false" customFormat="false" customHeight="false" hidden="false" ht="13.3" outlineLevel="0" r="130">
      <c r="A130" s="155"/>
      <c r="B130" s="155"/>
      <c r="C130" s="156"/>
      <c r="D130" s="156"/>
      <c r="E130" s="156"/>
      <c r="F130" s="157"/>
      <c r="G130" s="158"/>
    </row>
    <row collapsed="false" customFormat="false" customHeight="false" hidden="false" ht="13.3" outlineLevel="0" r="131">
      <c r="A131" s="159"/>
      <c r="B131" s="159"/>
      <c r="C131" s="160"/>
      <c r="D131" s="160"/>
      <c r="E131" s="160"/>
      <c r="F131" s="161"/>
      <c r="G131" s="162"/>
    </row>
    <row collapsed="false" customFormat="false" customHeight="false" hidden="false" ht="13.3" outlineLevel="0" r="132">
      <c r="A132" s="155"/>
      <c r="B132" s="155"/>
      <c r="C132" s="156"/>
      <c r="D132" s="156"/>
      <c r="E132" s="156"/>
      <c r="F132" s="157"/>
      <c r="G132" s="158"/>
    </row>
    <row collapsed="false" customFormat="false" customHeight="false" hidden="false" ht="13.3" outlineLevel="0" r="133">
      <c r="A133" s="159"/>
      <c r="B133" s="159"/>
      <c r="C133" s="160"/>
      <c r="D133" s="160"/>
      <c r="E133" s="160"/>
      <c r="F133" s="161"/>
      <c r="G133" s="162"/>
    </row>
    <row collapsed="false" customFormat="false" customHeight="false" hidden="false" ht="13.3" outlineLevel="0" r="134">
      <c r="A134" s="155"/>
      <c r="B134" s="155"/>
      <c r="C134" s="156"/>
      <c r="D134" s="156"/>
      <c r="E134" s="156"/>
      <c r="F134" s="157"/>
      <c r="G134" s="158"/>
    </row>
    <row collapsed="false" customFormat="false" customHeight="false" hidden="false" ht="13.3" outlineLevel="0" r="135">
      <c r="A135" s="159"/>
      <c r="B135" s="159"/>
      <c r="C135" s="160"/>
      <c r="D135" s="160"/>
      <c r="E135" s="160"/>
      <c r="F135" s="161"/>
      <c r="G135" s="162"/>
    </row>
    <row collapsed="false" customFormat="false" customHeight="false" hidden="false" ht="13.3" outlineLevel="0" r="136">
      <c r="A136" s="155"/>
      <c r="B136" s="155"/>
      <c r="C136" s="156"/>
      <c r="D136" s="156"/>
      <c r="E136" s="156"/>
      <c r="F136" s="157"/>
      <c r="G136" s="158"/>
    </row>
    <row collapsed="false" customFormat="false" customHeight="false" hidden="false" ht="13.3" outlineLevel="0" r="137">
      <c r="A137" s="159"/>
      <c r="B137" s="159"/>
      <c r="C137" s="160"/>
      <c r="D137" s="160"/>
      <c r="E137" s="160"/>
      <c r="F137" s="161"/>
      <c r="G137" s="162"/>
    </row>
    <row collapsed="false" customFormat="false" customHeight="false" hidden="false" ht="13.3" outlineLevel="0" r="138">
      <c r="A138" s="155"/>
      <c r="B138" s="155"/>
      <c r="C138" s="156"/>
      <c r="D138" s="156"/>
      <c r="E138" s="156"/>
      <c r="F138" s="157"/>
      <c r="G138" s="158"/>
    </row>
    <row collapsed="false" customFormat="false" customHeight="false" hidden="false" ht="13.3" outlineLevel="0" r="139">
      <c r="A139" s="159"/>
      <c r="B139" s="159"/>
      <c r="C139" s="160"/>
      <c r="D139" s="160"/>
      <c r="E139" s="160"/>
      <c r="F139" s="161"/>
      <c r="G139" s="162"/>
    </row>
    <row collapsed="false" customFormat="false" customHeight="false" hidden="false" ht="13.3" outlineLevel="0" r="140">
      <c r="A140" s="155"/>
      <c r="B140" s="155"/>
      <c r="C140" s="156"/>
      <c r="D140" s="156"/>
      <c r="E140" s="156"/>
      <c r="F140" s="157"/>
      <c r="G140" s="158"/>
    </row>
    <row collapsed="false" customFormat="false" customHeight="false" hidden="false" ht="13.3" outlineLevel="0" r="141">
      <c r="A141" s="159"/>
      <c r="B141" s="159"/>
      <c r="C141" s="160"/>
      <c r="D141" s="160"/>
      <c r="E141" s="160"/>
      <c r="F141" s="161"/>
      <c r="G141" s="162"/>
    </row>
    <row collapsed="false" customFormat="false" customHeight="false" hidden="false" ht="13.3" outlineLevel="0" r="142">
      <c r="A142" s="155"/>
      <c r="B142" s="155"/>
      <c r="C142" s="156"/>
      <c r="D142" s="156"/>
      <c r="E142" s="156"/>
      <c r="F142" s="157"/>
      <c r="G142" s="158"/>
    </row>
    <row collapsed="false" customFormat="false" customHeight="false" hidden="false" ht="13.3" outlineLevel="0" r="143">
      <c r="A143" s="159"/>
      <c r="B143" s="159"/>
      <c r="C143" s="160"/>
      <c r="D143" s="160"/>
      <c r="E143" s="160"/>
      <c r="F143" s="161"/>
      <c r="G143" s="162"/>
    </row>
    <row collapsed="false" customFormat="false" customHeight="false" hidden="false" ht="13.3" outlineLevel="0" r="144">
      <c r="A144" s="155"/>
      <c r="B144" s="155"/>
      <c r="C144" s="156"/>
      <c r="D144" s="156"/>
      <c r="E144" s="156"/>
      <c r="F144" s="157"/>
      <c r="G144" s="158"/>
    </row>
    <row collapsed="false" customFormat="false" customHeight="false" hidden="false" ht="13.3" outlineLevel="0" r="145">
      <c r="A145" s="159"/>
      <c r="B145" s="159"/>
      <c r="C145" s="160"/>
      <c r="D145" s="160"/>
      <c r="E145" s="160"/>
      <c r="F145" s="161"/>
      <c r="G145" s="162"/>
    </row>
    <row collapsed="false" customFormat="false" customHeight="false" hidden="false" ht="13.3" outlineLevel="0" r="146">
      <c r="A146" s="155"/>
      <c r="B146" s="155"/>
      <c r="C146" s="156"/>
      <c r="D146" s="156"/>
      <c r="E146" s="156"/>
      <c r="F146" s="157"/>
      <c r="G146" s="158"/>
    </row>
    <row collapsed="false" customFormat="false" customHeight="false" hidden="false" ht="13.3" outlineLevel="0" r="147">
      <c r="A147" s="159"/>
      <c r="B147" s="159"/>
      <c r="C147" s="160"/>
      <c r="D147" s="160"/>
      <c r="E147" s="160"/>
      <c r="F147" s="161"/>
      <c r="G147" s="162"/>
    </row>
    <row collapsed="false" customFormat="false" customHeight="false" hidden="false" ht="13.3" outlineLevel="0" r="148">
      <c r="A148" s="155"/>
      <c r="B148" s="155"/>
      <c r="C148" s="156"/>
      <c r="D148" s="156"/>
      <c r="E148" s="156"/>
      <c r="F148" s="157"/>
      <c r="G148" s="158"/>
    </row>
    <row collapsed="false" customFormat="false" customHeight="false" hidden="false" ht="13.3" outlineLevel="0" r="149">
      <c r="A149" s="159"/>
      <c r="B149" s="159"/>
      <c r="C149" s="160"/>
      <c r="D149" s="160"/>
      <c r="E149" s="160"/>
      <c r="F149" s="161"/>
      <c r="G149" s="162"/>
    </row>
    <row collapsed="false" customFormat="false" customHeight="false" hidden="false" ht="13.3" outlineLevel="0" r="150">
      <c r="A150" s="155"/>
      <c r="B150" s="155"/>
      <c r="C150" s="156"/>
      <c r="D150" s="156"/>
      <c r="E150" s="156"/>
      <c r="F150" s="157"/>
      <c r="G150" s="158"/>
    </row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2011-05-19T03:01:21.00Z</dcterms:created>
  <dc:creator>Ibrahim Hammad</dc:creator>
  <cp:lastModifiedBy>I.Hammad</cp:lastModifiedBy>
  <dcterms:modified xsi:type="dcterms:W3CDTF">2012-06-28T20:53:02.00Z</dcterms:modified>
  <cp:revision>0</cp:revision>
  <dc:subject>Sales Leads Management Sheet</dc:subject>
  <dc:title>Sales Leads Management Sheet</dc:title>
</cp:coreProperties>
</file>