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1"/>
  </bookViews>
  <sheets>
    <sheet name="Zdroj Sumář" sheetId="1" r:id="rId1"/>
    <sheet name="DPCache_saldo_P" sheetId="2" r:id="rId2"/>
  </sheets>
  <definedNames>
    <definedName name="AN">#REF!</definedName>
    <definedName name="Excel_BuiltIn_Print_Area_1">#REF!</definedName>
    <definedName name="Excel_BuiltIn_Print_Area_10">#REF!</definedName>
    <definedName name="Excel_BuiltIn_Print_Area_9_1">(#REF!,#REF!,#REF!)</definedName>
    <definedName name="Excel_BuiltIn_Print_Area_9_1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factoring">#REF!</definedName>
    <definedName name="kurs">#REF!</definedName>
    <definedName name="obchodník">#REF!</definedName>
    <definedName name="zakaznici">"$#REF!.$B$4:$B$56"</definedName>
    <definedName name="úsek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<sst xmlns="http://schemas.openxmlformats.org/spreadsheetml/2006/main" count="1953" uniqueCount="246">
  <si>
    <t>Součet z Neuhrazeno CZK</t>
  </si>
  <si>
    <t>Spl</t>
  </si>
  <si>
    <t>Kód</t>
  </si>
  <si>
    <t>po</t>
  </si>
  <si>
    <t>do</t>
  </si>
  <si>
    <t>spl</t>
  </si>
  <si>
    <t>Celkový součet</t>
  </si>
  <si>
    <t>Doklad</t>
  </si>
  <si>
    <t>Deník</t>
  </si>
  <si>
    <t>Firma</t>
  </si>
  <si>
    <t>Jméno</t>
  </si>
  <si>
    <t>MM</t>
  </si>
  <si>
    <t>RR</t>
  </si>
  <si>
    <t>VS</t>
  </si>
  <si>
    <t>Typ dokl.</t>
  </si>
  <si>
    <t>Neuhrazeno v</t>
  </si>
  <si>
    <t>měně</t>
  </si>
  <si>
    <t>Stav</t>
  </si>
  <si>
    <t>Popis</t>
  </si>
  <si>
    <t>Zpráva / Č. původní faktury</t>
  </si>
  <si>
    <t xml:space="preserve">Dod. přík. </t>
  </si>
  <si>
    <t>DAT_V</t>
  </si>
  <si>
    <t>DAT_S</t>
  </si>
  <si>
    <t>DAT_ZP</t>
  </si>
  <si>
    <t>Částka v CM</t>
  </si>
  <si>
    <t>Částka vyřazená        ze salda</t>
  </si>
  <si>
    <t>*</t>
  </si>
  <si>
    <t>DPH v Kč</t>
  </si>
  <si>
    <t>Externí doklad</t>
  </si>
  <si>
    <t xml:space="preserve">Saldo </t>
  </si>
  <si>
    <t>Zp. úhr.</t>
  </si>
  <si>
    <t>NS</t>
  </si>
  <si>
    <t>TA</t>
  </si>
  <si>
    <t>Akce</t>
  </si>
  <si>
    <t>Kompl. polož.</t>
  </si>
  <si>
    <t>Kurs</t>
  </si>
  <si>
    <t>Firma2</t>
  </si>
  <si>
    <t>Neuhrazeno CZK</t>
  </si>
  <si>
    <t>Úsek</t>
  </si>
  <si>
    <t>Obchod</t>
  </si>
  <si>
    <t>Zařazení</t>
  </si>
  <si>
    <t>AVIZA v měně</t>
  </si>
  <si>
    <t>AVIZA v CZK</t>
  </si>
  <si>
    <t>Poznámka</t>
  </si>
  <si>
    <t>Zápočty připravené v CZK</t>
  </si>
  <si>
    <t>Zůst. po avizech a zápočtech</t>
  </si>
  <si>
    <t>A.P.S. S.R.O.</t>
  </si>
  <si>
    <t>Faktura</t>
  </si>
  <si>
    <t>ABS MACHINING INC.</t>
  </si>
  <si>
    <t>ABURA SPOL. S R.O.</t>
  </si>
  <si>
    <t>ABUS KRANSYSTEME GMB</t>
  </si>
  <si>
    <t>AFEED CZ, A.S.</t>
  </si>
  <si>
    <t>AGENTURA GLOBAL S.R.</t>
  </si>
  <si>
    <t>ALEŠ SKŘIVÁNEK</t>
  </si>
  <si>
    <t>ALMAX WORK, DRUŽSTVO</t>
  </si>
  <si>
    <t>ALSTOM TRANSPORT S.A</t>
  </si>
  <si>
    <t>AMMANN CZECH REPUBLI</t>
  </si>
  <si>
    <t>ATLANTA WORLD, DRUŽS</t>
  </si>
  <si>
    <t>ATLAS MASCHINEN GMBH FINANZBUCHHALTUNG</t>
  </si>
  <si>
    <t>ATLAS PŘÍBRAM SPOL.S</t>
  </si>
  <si>
    <t>AUDIT CI, SPOL. S R.</t>
  </si>
  <si>
    <t>AWS ACHSLAGERWERK ST</t>
  </si>
  <si>
    <t>AXIOM RAIL COMPONENT</t>
  </si>
  <si>
    <t>AXTONE SP.Z O.O.</t>
  </si>
  <si>
    <t>A-Z LOKOMAT, S.R.O.</t>
  </si>
  <si>
    <t>AZERET - CZ S.R.O.,</t>
  </si>
  <si>
    <t>BC. ALEŠ VYROUBAL</t>
  </si>
  <si>
    <t>Penalizační faktura</t>
  </si>
  <si>
    <t>BOCO PARDUBICE MACHI</t>
  </si>
  <si>
    <t>BOHEMIA WORKS S.R.O.</t>
  </si>
  <si>
    <t>BOHUSLAVA ŽĎÁRSKÁ</t>
  </si>
  <si>
    <t>BOMBARDIER TRANSPOR POLSKO</t>
  </si>
  <si>
    <t>BOMBARDIER TRANSPOR2 NĚMECKO</t>
  </si>
  <si>
    <t>BRAPO  MODEL PODMELA</t>
  </si>
  <si>
    <t>BŘEZINA JAN</t>
  </si>
  <si>
    <t>CE SOLAR S.R.O.</t>
  </si>
  <si>
    <t>COCA-COLA HBC ČESKÁ</t>
  </si>
  <si>
    <t>CONTITECH LUFTFEDERS</t>
  </si>
  <si>
    <t>CONTROLLING INVEST,S</t>
  </si>
  <si>
    <t>CULKA &amp; SADLIK S.R.O</t>
  </si>
  <si>
    <t>CZECH AG HOLDING,A.S</t>
  </si>
  <si>
    <t>CZECHKONŠTRUKTER, S.</t>
  </si>
  <si>
    <t>DEUTSCHE MESSE AG</t>
  </si>
  <si>
    <t>Dobropis</t>
  </si>
  <si>
    <t>DMITRIYEV A SPOL., S</t>
  </si>
  <si>
    <t>DOPEX TRADING S.R.O.</t>
  </si>
  <si>
    <t>DRUHÁ SLÉVÁRNA BLANS</t>
  </si>
  <si>
    <t>DUBOS S.R.O.</t>
  </si>
  <si>
    <t>E.ON ENERGIE, A,S,</t>
  </si>
  <si>
    <t>ECOLOG SWEDEN AB</t>
  </si>
  <si>
    <t>EDGES STEEL S.R.O.</t>
  </si>
  <si>
    <t>EDYMAX HOLDING, A.S.</t>
  </si>
  <si>
    <t>EGO, A.S.</t>
  </si>
  <si>
    <t>ELÁN DRUŽSTVO MORAVA</t>
  </si>
  <si>
    <t>ENECOS GROUP</t>
  </si>
  <si>
    <t>FERRABYRNE LTD.</t>
  </si>
  <si>
    <t>FERRUM A.S.</t>
  </si>
  <si>
    <t>FERRUM STROJÍRNA, A.</t>
  </si>
  <si>
    <t>FINANCNI URAD Kutná Hora</t>
  </si>
  <si>
    <t>FOXCONN TECHNOLOGY C</t>
  </si>
  <si>
    <t>FRANTIŠEK HRÁČEK</t>
  </si>
  <si>
    <t>FRYMONT S.R.O.</t>
  </si>
  <si>
    <t>GALL S.R.O.</t>
  </si>
  <si>
    <t>GENERAL ELECTRIC Transportation system</t>
  </si>
  <si>
    <t>GENEREL, SPOL. S R.O</t>
  </si>
  <si>
    <t>GOLDBERG CONSULTING,</t>
  </si>
  <si>
    <t>GUSS + STAHL</t>
  </si>
  <si>
    <t>GVA KREFELD GMBH</t>
  </si>
  <si>
    <t>HARTL  ANLAGENBAU GM</t>
  </si>
  <si>
    <t>HENSCHEL ANTRIEBSTEC</t>
  </si>
  <si>
    <t>HEXA-PORT BT.</t>
  </si>
  <si>
    <t>HROMÁDKO MIROŠ</t>
  </si>
  <si>
    <t>HT KOVO CHRUDIM S.R.</t>
  </si>
  <si>
    <t>CHEMAP, SPOL.S R.O.</t>
  </si>
  <si>
    <t>I.M.F. S.R.O.</t>
  </si>
  <si>
    <t>ING. PETR KALINA</t>
  </si>
  <si>
    <t>ING.PETR STULÍK</t>
  </si>
  <si>
    <t>IR MONTABERT</t>
  </si>
  <si>
    <t>IVRS INDUSTRIEVERTRE</t>
  </si>
  <si>
    <t>JAWAN, S.R.O.</t>
  </si>
  <si>
    <t>JOB AGENCY NVJ-EU S.</t>
  </si>
  <si>
    <t>JOKRMA S.R.O.</t>
  </si>
  <si>
    <t>JOSEF BUŽÍK</t>
  </si>
  <si>
    <t>K. V. T. GROUP S.R.O</t>
  </si>
  <si>
    <t>KERI, SPOL. S R.O.</t>
  </si>
  <si>
    <t>KOMAP DĚDOV S.R.O.</t>
  </si>
  <si>
    <t>KOS TRADING, AKCIOVÁ</t>
  </si>
  <si>
    <t>KOVATOM S.R.O.</t>
  </si>
  <si>
    <t>KOVINTRADE PRAHA SPO</t>
  </si>
  <si>
    <t>KOVO SPOL. S R.O.</t>
  </si>
  <si>
    <t>KOVOŠROT GROUP CZ A.</t>
  </si>
  <si>
    <t>KRUŠNOHORSKÉ STROJÍR</t>
  </si>
  <si>
    <t>KVARTEX SPOL. S R.O. Mníšek pod Brdy</t>
  </si>
  <si>
    <t>LADISLAV ŠKARKA</t>
  </si>
  <si>
    <t>GE LAMPARAS, S.DER.L Avenida Veinte de Noviembre</t>
  </si>
  <si>
    <t>LEKTRONIX CZ S.R.O.</t>
  </si>
  <si>
    <t>LESS&amp;TIMBER S.R.O.</t>
  </si>
  <si>
    <t>LEX &amp; HESSE GMBH</t>
  </si>
  <si>
    <t>LLC RCTM</t>
  </si>
  <si>
    <t>LUMENSTAR  S.R.O.</t>
  </si>
  <si>
    <t>LUMIUS, SPOL. S R.O.</t>
  </si>
  <si>
    <t>M - STROJÍRNY A.S.</t>
  </si>
  <si>
    <t>M.O.T.DAŇOVÝ S.R.O.</t>
  </si>
  <si>
    <t>M3M S.A.S.</t>
  </si>
  <si>
    <t>MAKULA SPOL. S R.O.</t>
  </si>
  <si>
    <t>MAREK MAJO</t>
  </si>
  <si>
    <t>MENKE-JANZEN &amp; HR PA</t>
  </si>
  <si>
    <t>METAL ENGINEERING SP</t>
  </si>
  <si>
    <t>METALDYNE INTERNATIO</t>
  </si>
  <si>
    <t>METALURGIE S.R.O.</t>
  </si>
  <si>
    <t>METAZ, A.S.</t>
  </si>
  <si>
    <t>MFT S.R.O.</t>
  </si>
  <si>
    <t>MIROSLAV FALGE</t>
  </si>
  <si>
    <t>MITALIC, S.R.O.</t>
  </si>
  <si>
    <t>MOF-AL, S. R. O.</t>
  </si>
  <si>
    <t>MONTAN PLZEŇ S.R.O</t>
  </si>
  <si>
    <t>MONTIFER S.R.O</t>
  </si>
  <si>
    <t>MOOD INTERNATIONAL,</t>
  </si>
  <si>
    <t>MOSLED, S.R.O.</t>
  </si>
  <si>
    <t>MOSTÁRNA LÍSKOVEC,SP</t>
  </si>
  <si>
    <t>MSV METAL STUDÉNKA,</t>
  </si>
  <si>
    <t>MUDR. EVA ALTOVÁ</t>
  </si>
  <si>
    <t>MUDR. JAN ALT</t>
  </si>
  <si>
    <t>MUDR. JAN PROCHÁZKA</t>
  </si>
  <si>
    <t>NERIA A.S.</t>
  </si>
  <si>
    <t>NEZAN, S.R.O.- ORGAN</t>
  </si>
  <si>
    <t>NOPO S.R.O.</t>
  </si>
  <si>
    <t>NOVA STEEL PARTNER</t>
  </si>
  <si>
    <t>O.K. KONSTRUKCE S.R.</t>
  </si>
  <si>
    <t>OAZA-ENERGO, A.S.</t>
  </si>
  <si>
    <t>OBDEN, S.R.O. Kutná Hora</t>
  </si>
  <si>
    <t>OKRESNÍ HOSPODÁŘSKÁ</t>
  </si>
  <si>
    <t>OMNICAST, LLC</t>
  </si>
  <si>
    <t>ONDŘEJ HORÁČEK, ZRUČ</t>
  </si>
  <si>
    <t>ONIVON A.S. CHRUDIM</t>
  </si>
  <si>
    <t>ORTAS, A.S.</t>
  </si>
  <si>
    <t>OSSPO, S.R.O.</t>
  </si>
  <si>
    <t>PANAS, S.R.O.</t>
  </si>
  <si>
    <t>PATRIK KOVÁČINÝ</t>
  </si>
  <si>
    <t>PAVEL TILŠER - STEEL</t>
  </si>
  <si>
    <t>PERSONNEL WELFARE, S</t>
  </si>
  <si>
    <t>PEZAG MACHINING A.S.</t>
  </si>
  <si>
    <t>PK ASSIST S.R.O.</t>
  </si>
  <si>
    <t>PKIT PRAHA S.R.O. Světice</t>
  </si>
  <si>
    <t>PODKRKONOŠSKÁ SLÉVÁR</t>
  </si>
  <si>
    <t>PRINS METALLURGISCH1</t>
  </si>
  <si>
    <t>RADEK PAVLAS</t>
  </si>
  <si>
    <t>RAIL GROUP LTD. / RG</t>
  </si>
  <si>
    <t>RDC KUTNÁ HORA, S.R.</t>
  </si>
  <si>
    <t>RE ENGINEERING CZ, S</t>
  </si>
  <si>
    <t>RECYCLING - KOVOVÉ O</t>
  </si>
  <si>
    <t>REDN TRADE S.R.O</t>
  </si>
  <si>
    <t>RICHARD HIPPENSTIEL</t>
  </si>
  <si>
    <t>ROLLS-ROYCE POLAND</t>
  </si>
  <si>
    <t>ROUDNICKÉ STROJÍRNY</t>
  </si>
  <si>
    <t>SANBORN A.S.</t>
  </si>
  <si>
    <t>SCB FOUNDRY,A.S.</t>
  </si>
  <si>
    <t>SCT EUROPE LTD. 3A Evans Business Centre</t>
  </si>
  <si>
    <t>SERMAC SRL</t>
  </si>
  <si>
    <t>SCHMIEDEBERGER GIESS</t>
  </si>
  <si>
    <t>SIMCO-TRADING PRAHA</t>
  </si>
  <si>
    <t>SIMIXCZ A.S.</t>
  </si>
  <si>
    <t>SL SLOVAKIA, S.R.O.</t>
  </si>
  <si>
    <t>SLÉVÁRNA A MODELÁRNA</t>
  </si>
  <si>
    <t>SLÉVÁRNA LOSENICKÝ S</t>
  </si>
  <si>
    <t>SPARTA ČKD KUTNÁ HOR</t>
  </si>
  <si>
    <t>STERIS S.R.O.</t>
  </si>
  <si>
    <t>STROJÍRNY K&amp;K, S.R.O</t>
  </si>
  <si>
    <t>STROJÍRNY KUTNÁ HORA</t>
  </si>
  <si>
    <t>SÝKOROVÁ IVANA</t>
  </si>
  <si>
    <t>ŠKODA KONCERN PLZEŇ</t>
  </si>
  <si>
    <t>6680/92/07</t>
  </si>
  <si>
    <t>2011/92/04</t>
  </si>
  <si>
    <t>10513/92/4</t>
  </si>
  <si>
    <t>10511/92/4</t>
  </si>
  <si>
    <t>10512/92/4</t>
  </si>
  <si>
    <t>ŠKODA TVC S.R.O.</t>
  </si>
  <si>
    <t>ŠTEFAN KANDA</t>
  </si>
  <si>
    <t>T.F.A. ALFA S.R.O.</t>
  </si>
  <si>
    <t>TAFORGE A.S.</t>
  </si>
  <si>
    <t>TECOIN S.R.O.</t>
  </si>
  <si>
    <t>TECHNOLOGICKÁ ZAŘÍZE závod SMP Mikulov</t>
  </si>
  <si>
    <t>TEKNOPLAST, S.R.O.</t>
  </si>
  <si>
    <t>TELEFÓNICA CZECH REP</t>
  </si>
  <si>
    <t>TOS KUŘIM - OS,A.S.</t>
  </si>
  <si>
    <t>TRAMONTA CHRUDIM S.R</t>
  </si>
  <si>
    <t>TRANSFINANCE A.S.</t>
  </si>
  <si>
    <t>TRANSPORTA CZECH REP</t>
  </si>
  <si>
    <t>TREBIŠOVSKÉ STROJÁRN</t>
  </si>
  <si>
    <t>TSCHAN GMBH</t>
  </si>
  <si>
    <t>UWS ROTHENSEER</t>
  </si>
  <si>
    <t>VÁGNER BEDŘICH</t>
  </si>
  <si>
    <t>VANČURA JAN</t>
  </si>
  <si>
    <t>VIBROS S.R.O</t>
  </si>
  <si>
    <t>VLADIMÍR VEBER</t>
  </si>
  <si>
    <t>VOJTA TOMÁŠ ING.</t>
  </si>
  <si>
    <t>VOJTĚCH TROJNA</t>
  </si>
  <si>
    <t>VYHYS, A.S.</t>
  </si>
  <si>
    <t>WIKOV MGI A.S.</t>
  </si>
  <si>
    <t>WORK SERVICE CZECH S</t>
  </si>
  <si>
    <t>YORDANOVA DANIELA GE</t>
  </si>
  <si>
    <t>ZD VYSOČINA</t>
  </si>
  <si>
    <t>ZLIEVÁREŇ KUTNÁ HORA</t>
  </si>
  <si>
    <t>ZOLLERN GMBH CO.KG</t>
  </si>
  <si>
    <t>ZPA PEČKY, A.S.</t>
  </si>
  <si>
    <t>ŽOS TRADING, S.R.O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</si>
</sst>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1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O951" sheet="DPCache_saldo_P"/>
  </cacheSource>
  <cacheFields count="41">
    <cacheField name="Doklad">
      <sharedItems containsSemiMixedTypes="0" containsString="0" containsMixedTypes="0" containsNumber="1" containsInteger="1" count="950">
        <n v="121000948"/>
        <n v="121000984"/>
        <n v="121001038"/>
        <n v="121200669"/>
        <n v="1101000673"/>
        <n v="1101000756"/>
        <n v="1101000841"/>
        <n v="1101000890"/>
        <n v="1101000986"/>
        <n v="1101001078"/>
        <n v="1101001151"/>
        <n v="1111000013"/>
        <n v="1101001153"/>
        <n v="1111000102"/>
        <n v="1113200001"/>
        <n v="1111000193"/>
        <n v="1111000262"/>
        <n v="1111000310"/>
        <n v="1111000419"/>
        <n v="1111000479"/>
        <n v="1111000564"/>
        <n v="1111000595"/>
        <n v="1111000683"/>
        <n v="1111000751"/>
        <n v="1111000824"/>
        <n v="1111000853"/>
        <n v="1111000937"/>
        <n v="1111001007"/>
        <n v="1121000020"/>
        <n v="1111001080"/>
        <n v="1121000264"/>
        <n v="1121000518"/>
        <n v="111200138"/>
        <n v="111201059"/>
        <n v="121200667"/>
        <n v="121200700"/>
        <n v="121200714"/>
        <n v="1121000609"/>
        <n v="1121000591"/>
        <n v="1085500001"/>
        <n v="1121000558"/>
        <n v="111000197"/>
        <n v="121000813"/>
        <n v="121000967"/>
        <n v="121000961"/>
        <n v="121001077"/>
        <n v="121001090"/>
        <n v="121001173"/>
        <n v="1111000332"/>
        <n v="1111000407"/>
        <n v="1111000437"/>
        <n v="1111000500"/>
        <n v="1111000518"/>
        <n v="1111000798"/>
        <n v="1111000793"/>
        <n v="1111000897"/>
        <n v="1111001004"/>
        <n v="1111001026"/>
        <n v="1121000043"/>
        <n v="1121000080"/>
        <n v="1121000079"/>
        <n v="1121000086"/>
        <n v="1121000179"/>
        <n v="1121000244"/>
        <n v="1121000239"/>
        <n v="1121000294"/>
        <n v="1121000289"/>
        <n v="1121000476"/>
        <n v="1121000602"/>
        <n v="1121000653"/>
        <n v="121200657"/>
        <n v="4120035801"/>
        <n v="1121000298"/>
        <n v="121000693"/>
        <n v="1121000369"/>
        <n v="121000850"/>
        <n v="1121000461"/>
        <n v="121000989"/>
        <n v="1121000521"/>
        <n v="121001002"/>
        <n v="1121000581"/>
        <n v="121001111"/>
        <n v="1121000657"/>
        <n v="101200748"/>
        <n v="111200298"/>
        <n v="111200488"/>
        <n v="111200602"/>
        <n v="111200695"/>
        <n v="121200362"/>
        <n v="121200461"/>
        <n v="121200531"/>
        <n v="121200596"/>
        <n v="121200670"/>
        <n v="121001152"/>
        <n v="1121000654"/>
        <n v="121200640"/>
        <n v="121200715"/>
        <n v="121200505"/>
        <n v="2071000294"/>
        <n v="1063200001"/>
        <n v="121001184"/>
        <n v="1121000644"/>
        <n v="1121000652"/>
        <n v="3121000085"/>
        <n v="121001117"/>
        <n v="111200657"/>
        <n v="111200760"/>
        <n v="101200087"/>
        <n v="3111200004"/>
        <n v="111200966"/>
        <n v="1121200008"/>
        <n v="1121200019"/>
        <n v="1121200018"/>
        <n v="1121200017"/>
        <n v="1121200016"/>
        <n v="1121200015"/>
        <n v="121200559"/>
        <n v="121200589"/>
        <n v="121200588"/>
        <n v="121200653"/>
        <n v="121200652"/>
        <n v="121200636"/>
        <n v="121200635"/>
        <n v="121200622"/>
        <n v="121200621"/>
        <n v="121200615"/>
        <n v="121200614"/>
        <n v="121200718"/>
        <n v="121200717"/>
        <n v="121200690"/>
        <n v="121200684"/>
        <n v="121200683"/>
        <n v="1114600002"/>
        <n v="121001167"/>
        <n v="121001183"/>
        <n v="121001207"/>
        <n v="1121000668"/>
        <n v="1101000602"/>
        <n v="121001014"/>
        <n v="121200666"/>
        <n v="1124800028"/>
        <n v="1101001011"/>
        <n v="101001617"/>
        <n v="1111000915"/>
        <n v="1111000914"/>
        <n v="111001743"/>
        <n v="111001742"/>
        <n v="1111000941"/>
        <n v="1111000968"/>
        <n v="1111000986"/>
        <n v="1111000985"/>
        <n v="111001951"/>
        <n v="111001950"/>
        <n v="1111001011"/>
        <n v="1111001038"/>
        <n v="1121000007"/>
        <n v="1121000006"/>
        <n v="121000013"/>
        <n v="121000012"/>
        <n v="1111001084"/>
        <n v="1121000052"/>
        <n v="1121000071"/>
        <n v="1121000070"/>
        <n v="121000184"/>
        <n v="121000183"/>
        <n v="1121000099"/>
        <n v="1121000137"/>
        <n v="1121000151"/>
        <n v="1121000150"/>
        <n v="121000368"/>
        <n v="121000367"/>
        <n v="1121000188"/>
        <n v="1121000215"/>
        <n v="1121000279"/>
        <n v="1121000278"/>
        <n v="121000572"/>
        <n v="121000571"/>
        <n v="1121000300"/>
        <n v="1121000329"/>
        <n v="1121000344"/>
        <n v="1121000343"/>
        <n v="121000708"/>
        <n v="121000707"/>
        <n v="1121000371"/>
        <n v="1121000428"/>
        <n v="1121000427"/>
        <n v="121000863"/>
        <n v="121000862"/>
        <n v="1121000463"/>
        <n v="1121000552"/>
        <n v="1121000550"/>
        <n v="121001023"/>
        <n v="121001022"/>
        <n v="1121000572"/>
        <n v="1121000583"/>
        <n v="1121000621"/>
        <n v="1121000620"/>
        <n v="121001119"/>
        <n v="121001118"/>
        <n v="1121000629"/>
        <n v="1121000659"/>
        <n v="1121000429"/>
        <n v="1121000557"/>
        <n v="121001025"/>
        <n v="121001055"/>
        <n v="121001064"/>
        <n v="121001070"/>
        <n v="121001071"/>
        <n v="121001094"/>
        <n v="121001096"/>
        <n v="1121000626"/>
        <n v="121001128"/>
        <n v="121001120"/>
        <n v="1121000632"/>
        <n v="121001155"/>
        <n v="121001163"/>
        <n v="121001195"/>
        <n v="121001199"/>
        <n v="121001203"/>
        <n v="121001060"/>
        <n v="121001056"/>
        <n v="1121000582"/>
        <n v="121001079"/>
        <n v="121001078"/>
        <n v="121001088"/>
        <n v="121001087"/>
        <n v="121001086"/>
        <n v="121001100"/>
        <n v="121001106"/>
        <n v="121001105"/>
        <n v="121001103"/>
        <n v="121001126"/>
        <n v="121001125"/>
        <n v="121001124"/>
        <n v="121001123"/>
        <n v="121001122"/>
        <n v="121001139"/>
        <n v="121001142"/>
        <n v="121000983"/>
        <n v="121001154"/>
        <n v="121001153"/>
        <n v="121001194"/>
        <n v="121001193"/>
        <n v="121001192"/>
        <n v="121001191"/>
        <n v="121001190"/>
        <n v="121001189"/>
        <n v="121001188"/>
        <n v="121001187"/>
        <n v="121001186"/>
        <n v="121001185"/>
        <n v="1121000658"/>
        <n v="121001206"/>
        <n v="121001205"/>
        <n v="121001204"/>
        <n v="121001210"/>
        <n v="121001215"/>
        <n v="121001214"/>
        <n v="121001107"/>
        <n v="121001104"/>
        <n v="1121000436"/>
        <n v="1122600001"/>
        <n v="1121000508"/>
        <n v="1121000507"/>
        <n v="1121000542"/>
        <n v="1121000601"/>
        <n v="1121000633"/>
        <n v="1960957"/>
        <n v="1104800058"/>
        <n v="1104800056"/>
        <n v="1121000457"/>
        <n v="1121000641"/>
        <n v="1095000019"/>
        <n v="121200712"/>
        <n v="1111000903"/>
        <n v="1121000096"/>
        <n v="1121000141"/>
        <n v="1121000234"/>
        <n v="1121000480"/>
        <n v="1101000755"/>
        <n v="1101000825"/>
        <n v="141"/>
        <n v="138"/>
        <n v="137"/>
        <n v="1101001099"/>
        <n v="1111000406"/>
        <n v="121200627"/>
        <n v="3121000075"/>
        <n v="121200680"/>
        <n v="121200719"/>
        <n v="101200722"/>
        <n v="121200529"/>
        <n v="121200641"/>
        <n v="121200685"/>
        <n v="121200694"/>
        <n v="361"/>
        <n v="20230432"/>
        <n v="1115000010"/>
        <n v="1125000009"/>
        <n v="1121000328"/>
        <n v="1121000414"/>
        <n v="1121000495"/>
        <n v="1121000610"/>
        <n v="91001048"/>
        <n v="101000023"/>
        <n v="101000517"/>
        <n v="1101000444"/>
        <n v="1101000519"/>
        <n v="1101000533"/>
        <n v="101000966"/>
        <n v="1101000816"/>
        <n v="1101000815"/>
        <n v="1101000834"/>
        <n v="101001372"/>
        <n v="1101000938"/>
        <n v="1101000937"/>
        <n v="1101001025"/>
        <n v="1101001024"/>
        <n v="1101001123"/>
        <n v="1101001122"/>
        <n v="1111000006"/>
        <n v="111000018"/>
        <n v="1111000055"/>
        <n v="1111000054"/>
        <n v="1111000180"/>
        <n v="1111000171"/>
        <n v="1111000241"/>
        <n v="1111000255"/>
        <n v="111000530"/>
        <n v="1111000360"/>
        <n v="1111000466"/>
        <n v="1111000538"/>
        <n v="1111000553"/>
        <n v="111001013"/>
        <n v="1111000644"/>
        <n v="1111000712"/>
        <n v="1111000775"/>
        <n v="1121000506"/>
        <n v="121000721"/>
        <n v="121200498"/>
        <n v="121200491"/>
        <n v="121200512"/>
        <n v="121200298"/>
        <n v="121200297"/>
        <n v="121200602"/>
        <n v="121200601"/>
        <n v="121200398"/>
        <n v="121200396"/>
        <n v="121200645"/>
        <n v="121200648"/>
        <n v="121200654"/>
        <n v="121200659"/>
        <n v="121200673"/>
        <n v="121200672"/>
        <n v="121200682"/>
        <n v="121200489"/>
        <n v="121200686"/>
        <n v="121200692"/>
        <n v="121200311"/>
        <n v="121200210"/>
        <n v="121200698"/>
        <n v="121200703"/>
        <n v="121200708"/>
        <n v="121200720"/>
        <n v="121200713"/>
        <n v="121200348"/>
        <n v="121200379"/>
        <n v="121200587"/>
        <n v="121200586"/>
        <n v="121200585"/>
        <n v="121200017"/>
        <n v="121200403"/>
        <n v="121200631"/>
        <n v="121200402"/>
        <n v="121200401"/>
        <n v="121200439"/>
        <n v="121200080"/>
        <n v="121200658"/>
        <n v="121200668"/>
        <n v="121200460"/>
        <n v="121200287"/>
        <n v="111201234"/>
        <n v="111201213"/>
        <n v="111201192"/>
        <n v="111201106"/>
        <n v="111201076"/>
        <n v="111201062"/>
        <n v="121001177"/>
        <n v="1104800275"/>
        <n v="81202048"/>
        <n v="91200140"/>
        <n v="91200346"/>
        <n v="91001483"/>
        <n v="91200591"/>
        <n v="91200607"/>
        <n v="91200649"/>
        <n v="101200361"/>
        <n v="111200684"/>
        <n v="111201046"/>
        <n v="121200483"/>
        <n v="121200576"/>
        <n v="121200661"/>
        <n v="111200583"/>
        <n v="1101000233"/>
        <n v="121001196"/>
        <n v="121200611"/>
        <n v="121200677"/>
        <n v="121200691"/>
        <n v="121200649"/>
        <n v="121200678"/>
        <n v="121200704"/>
        <n v="121200709"/>
        <n v="3105500001"/>
        <n v="3121000081"/>
        <n v="1121000405"/>
        <n v="1121000527"/>
        <n v="1121000604"/>
        <n v="1121000485"/>
        <n v="1121000545"/>
        <n v="1121000456"/>
        <n v="121001133"/>
        <n v="121001162"/>
        <n v="1121000651"/>
        <n v="121200567"/>
        <n v="121200600"/>
        <n v="121200644"/>
        <n v="121200671"/>
        <n v="101200209"/>
        <n v="101200044"/>
        <n v="1121000286"/>
        <n v="1121000448"/>
        <n v="1121000535"/>
        <n v="1121000640"/>
        <n v="1121000645"/>
        <n v="1121000505"/>
        <n v="1075500005"/>
        <n v="1121000091"/>
        <n v="1121000163"/>
        <n v="1121000248"/>
        <n v="1121000355"/>
        <n v="1121000445"/>
        <n v="1121000536"/>
        <n v="1121000639"/>
        <n v="121001178"/>
        <n v="121001048"/>
        <n v="121001164"/>
        <n v="1121000655"/>
        <n v="111001144"/>
        <n v="111001334"/>
        <n v="121001132"/>
        <n v="121001137"/>
        <n v="121001158"/>
        <n v="1121000509"/>
        <n v="3121000042"/>
        <n v="1260017"/>
        <n v="121001069"/>
        <n v="1085500002"/>
        <n v="111200818"/>
        <n v="121200618"/>
        <n v="121200620"/>
        <n v="121200628"/>
        <n v="121200632"/>
        <n v="121200643"/>
        <n v="121200647"/>
        <n v="121200655"/>
        <n v="121200660"/>
        <n v="121200681"/>
        <n v="121200687"/>
        <n v="121200693"/>
        <n v="121200699"/>
        <n v="121200702"/>
        <n v="121200710"/>
        <n v="121200716"/>
        <n v="3122400009"/>
        <n v="121001054"/>
        <n v="101200693"/>
        <n v="121200701"/>
        <n v="1081200572"/>
        <n v="1081200571"/>
        <n v="1113400001"/>
        <n v="1121000559"/>
        <n v="3122400010"/>
        <n v="121001161"/>
        <n v="121001182"/>
        <n v="121001208"/>
        <n v="1121000600"/>
        <n v="1121000650"/>
        <n v="91200239"/>
        <n v="1124600001"/>
        <n v="1124600003"/>
        <n v="1124600002"/>
        <n v="1124600004"/>
        <n v="1124600005"/>
        <n v="1124600007"/>
        <n v="1124600006"/>
        <n v="3124600001"/>
        <n v="1124600008"/>
        <n v="1124600010"/>
        <n v="1124600009"/>
        <n v="3124600003"/>
        <n v="3124600002"/>
        <n v="1124600011"/>
        <n v="1124600012"/>
        <n v="1124600013"/>
        <n v="1124600015"/>
        <n v="1124600014"/>
        <n v="1124600017"/>
        <n v="1124600016"/>
        <n v="1124600018"/>
        <n v="1124600019"/>
        <n v="1104800277"/>
        <n v="1091000813"/>
        <n v="121000705"/>
        <n v="121000859"/>
        <n v="1121000489"/>
        <n v="1121000549"/>
        <n v="121001020"/>
        <n v="1121000619"/>
        <n v="1121000613"/>
        <n v="121001116"/>
        <n v="121000752"/>
        <n v="121000964"/>
        <n v="121001149"/>
        <n v="121001147"/>
        <n v="121001159"/>
        <n v="81201127"/>
        <n v="1124800103"/>
        <n v="121000546"/>
        <n v="1121000327"/>
        <n v="1121000364"/>
        <n v="1121000373"/>
        <n v="121000749"/>
        <n v="121000849"/>
        <n v="1121000415"/>
        <n v="1121000453"/>
        <n v="2121000002"/>
        <n v="1121000483"/>
        <n v="121000988"/>
        <n v="1121000493"/>
        <n v="1121000516"/>
        <n v="121000998"/>
        <n v="3121000066"/>
        <n v="1121000546"/>
        <n v="1121000570"/>
        <n v="1122400016"/>
        <n v="1122400015"/>
        <n v="1122400014"/>
        <n v="1121000584"/>
        <n v="1121000606"/>
        <n v="121001110"/>
        <n v="1121000646"/>
        <n v="1121000660"/>
        <n v="91000574"/>
        <n v="1121000622"/>
        <n v="1075500001"/>
        <n v="1111200072"/>
        <n v="121000548"/>
        <n v="1121000585"/>
        <n v="1121000661"/>
        <n v="121001209"/>
        <n v="3121000072"/>
        <n v="3121000087"/>
        <n v="121000884"/>
        <n v="121000898"/>
        <n v="121000901"/>
        <n v="1121000530"/>
        <n v="121001085"/>
        <n v="121001136"/>
        <n v="121001157"/>
        <n v="121001175"/>
        <n v="121001172"/>
        <n v="121001168"/>
        <n v="121001047"/>
        <n v="121001068"/>
        <n v="121001097"/>
        <n v="121001130"/>
        <n v="121001145"/>
        <n v="121001095"/>
        <n v="121001115"/>
        <n v="121001114"/>
        <n v="1121000666"/>
        <n v="1081001706"/>
        <n v="1121000554"/>
        <n v="1121000643"/>
        <n v="121001148"/>
        <n v="121200695"/>
        <n v="121000185"/>
        <n v="121001024"/>
        <n v="1121000576"/>
        <n v="1121000625"/>
        <n v="1121000624"/>
        <n v="121001127"/>
        <n v="1121000586"/>
        <n v="1121000662"/>
        <n v="1101000985"/>
        <n v="101001608"/>
        <n v="101001607"/>
        <n v="101001577"/>
        <n v="101001586"/>
        <n v="1101001001"/>
        <n v="101001599"/>
        <n v="101001640"/>
        <n v="1101001051"/>
        <n v="1101001050"/>
        <n v="3101000085"/>
        <n v="1101001095"/>
        <n v="101001759"/>
        <n v="1111000020"/>
        <n v="1101001166"/>
        <n v="111000045"/>
        <n v="1113200003"/>
        <n v="1111000114"/>
        <n v="1111000205"/>
        <n v="1111000269"/>
        <n v="111000550"/>
        <n v="1111000322"/>
        <n v="1111000430"/>
        <n v="1111000489"/>
        <n v="1111000574"/>
        <n v="111001038"/>
        <n v="1111000605"/>
        <n v="1111000693"/>
        <n v="1111000761"/>
        <n v="1111000831"/>
        <n v="111001584"/>
        <n v="1111000863"/>
        <n v="1111000924"/>
        <n v="1111000922"/>
        <n v="1111000947"/>
        <n v="1111001017"/>
        <n v="1111001090"/>
        <n v="1121000026"/>
        <n v="121000049"/>
        <n v="1121000064"/>
        <n v="121000177"/>
        <n v="1121000105"/>
        <n v="1121000202"/>
        <n v="1121000194"/>
        <n v="1121000273"/>
        <n v="1121000269"/>
        <n v="121000560"/>
        <n v="121000553"/>
        <n v="1121000306"/>
        <n v="1121000377"/>
        <n v="1121000467"/>
        <n v="1121000526"/>
        <n v="1121000522"/>
        <n v="121001009"/>
        <n v="121001003"/>
        <n v="1121000587"/>
        <n v="1121000663"/>
        <n v="1091000772"/>
        <n v="1091001359"/>
        <n v="1101000019"/>
        <n v="1101000355"/>
        <n v="91200146"/>
        <n v="91200196"/>
        <n v="91200262"/>
        <n v="91200271"/>
        <n v="91200290"/>
        <n v="91200334"/>
        <n v="91200341"/>
        <n v="3104800080"/>
        <n v="111201227"/>
        <n v="121200511"/>
        <n v="121200591"/>
        <n v="121200646"/>
        <n v="121200662"/>
        <n v="121200688"/>
        <n v="121200705"/>
        <n v="121200711"/>
        <n v="1085500004"/>
        <n v="3101000014"/>
        <n v="3101000013"/>
        <n v="250404"/>
        <n v="1121000599"/>
        <n v="1121000598"/>
        <n v="1121000636"/>
        <n v="1121000648"/>
        <n v="111200899"/>
        <n v="121001202"/>
        <n v="3121000090"/>
        <n v="1121000514"/>
        <n v="121000999"/>
        <n v="1121000588"/>
        <n v="1121000607"/>
        <n v="1121000664"/>
        <n v="121001039"/>
        <n v="121001057"/>
        <n v="121001099"/>
        <n v="121001165"/>
        <n v="1121000335"/>
        <n v="1121000510"/>
        <n v="121001083"/>
        <n v="81002105"/>
        <n v="121200299"/>
        <n v="1121000204"/>
        <n v="1121000566"/>
        <n v="1113400002"/>
        <n v="1113400003"/>
        <n v="1113400004"/>
        <n v="1113400005"/>
        <n v="1113400006"/>
        <n v="1113400007"/>
        <n v="1123400001"/>
        <n v="1123400002"/>
        <n v="1123400003"/>
        <n v="1123400004"/>
        <n v="1123400005"/>
        <n v="1123400006"/>
        <n v="1123400007"/>
        <n v="121000997"/>
        <n v="121000930"/>
        <n v="1121000589"/>
        <n v="1121000611"/>
        <n v="1121000665"/>
        <n v="1121000656"/>
        <n v="121001074"/>
        <n v="121001160"/>
        <n v="121001166"/>
        <n v="121001141"/>
        <n v="121001213"/>
        <n v="121001212"/>
        <n v="121001174"/>
        <n v="121200413"/>
        <n v="121200412"/>
        <n v="121200411"/>
        <n v="121200535"/>
        <n v="121200679"/>
        <n v="121200593"/>
        <n v="121200697"/>
        <n v="162"/>
        <n v="121000804"/>
        <n v="111001795"/>
        <n v="1111000955"/>
        <n v="1111000954"/>
        <n v="1111000953"/>
        <n v="1112400012"/>
        <n v="1121000033"/>
        <n v="1121000040"/>
        <n v="1121000045"/>
        <n v="1121000065"/>
        <n v="1121000114"/>
        <n v="1121000113"/>
        <n v="1121000112"/>
        <n v="1121000111"/>
        <n v="1121000116"/>
        <n v="1121000161"/>
        <n v="1121000173"/>
        <n v="1121000172"/>
        <n v="1121000144"/>
        <n v="1121000228"/>
        <n v="1121000274"/>
        <n v="1121000311"/>
        <n v="1121000348"/>
        <n v="1121000403"/>
        <n v="1121000562"/>
        <n v="2121000006"/>
        <n v="2121000005"/>
        <n v="1121000628"/>
        <n v="1121200026"/>
        <n v="1121200025"/>
        <n v="1121000595"/>
        <n v="121200663"/>
        <n v="121200676"/>
        <n v="121200706"/>
        <n v="3121200010"/>
        <n v="3121200009"/>
        <n v="3121200008"/>
        <n v="3121200006"/>
        <n v="3121200005"/>
        <n v="3121200004"/>
        <n v="3121000068"/>
        <n v="121200253"/>
        <n v="121000793"/>
        <n v="121001051"/>
        <n v="1121000642"/>
        <n v="1101200028"/>
        <n v="121000806"/>
        <n v="121001169"/>
        <n v="1101000485"/>
        <n v="1104800186"/>
        <n v="1101000594"/>
        <n v="1101000691"/>
        <n v="1101000774"/>
        <n v="1101000908"/>
        <n v="1101001006"/>
        <n v="1101001087"/>
        <n v="1101001171"/>
        <n v="1111000118"/>
        <n v="1111000209"/>
        <n v="1111000326"/>
        <n v="121000963"/>
        <n v="1121000667"/>
        <n v="121000908"/>
        <n v="121000935"/>
        <n v="121000959"/>
        <n v="1121000575"/>
        <n v="1121000596"/>
        <n v="1121000339"/>
        <n v="101001147"/>
        <n v="1101000743"/>
        <n v="101001283"/>
        <n v="101001316"/>
        <n v="101001345"/>
        <n v="101001443"/>
        <n v="101001496"/>
        <n v="101001520"/>
        <n v="101001603"/>
        <n v="101001669"/>
        <n v="101001708"/>
        <n v="101001706"/>
        <n v="101001747"/>
        <n v="1111000036"/>
        <n v="101001766"/>
        <n v="111000111"/>
        <n v="1121000560"/>
        <n v="121001026"/>
        <n v="121001129"/>
        <n v="66809207"/>
        <n v="20119204"/>
        <n v="10513924"/>
        <n v="10511924"/>
        <n v="10512924"/>
        <n v="121001011"/>
        <n v="1105500003"/>
        <n v="121001089"/>
        <n v="121001200"/>
        <n v="1122000010"/>
        <n v="111000181"/>
        <n v="111000304"/>
        <n v="51003364"/>
        <n v="51003445"/>
        <n v="101200948"/>
        <n v="111200293"/>
        <n v="111200404"/>
        <n v="1122400003"/>
        <n v="1122400006"/>
        <n v="1122400011"/>
        <n v="1122400010"/>
        <n v="1111000508"/>
        <n v="1111000616"/>
        <n v="3121000089"/>
        <n v="3104800029"/>
        <n v="3104800104"/>
        <n v="3104800103"/>
        <n v="3114800050"/>
        <n v="3114800049"/>
        <n v="3114800048"/>
        <n v="3114800131"/>
        <n v="3114800130"/>
        <n v="3114800128"/>
        <n v="3114800176"/>
        <n v="3114800180"/>
        <n v="3114800179"/>
        <n v="3114800178"/>
        <n v="3124800022"/>
        <n v="1124800040"/>
        <n v="3124800028"/>
        <n v="1124800122"/>
        <n v="1124800113"/>
        <n v="1124800116"/>
        <n v="3124800069"/>
        <n v="3124800068"/>
        <n v="3124800071"/>
        <n v="3124800072"/>
        <n v="3124800070"/>
        <n v="1124800126"/>
        <n v="1124800125"/>
        <n v="1124800137"/>
        <n v="1124800136"/>
        <n v="1124800131"/>
        <n v="1124800130"/>
        <n v="3124800079"/>
        <n v="3124800081"/>
        <n v="1124800140"/>
        <n v="3124800089"/>
        <n v="3124800088"/>
        <n v="3124800087"/>
        <n v="3124800084"/>
        <n v="3124800083"/>
        <n v="3124800082"/>
        <n v="1124800142"/>
        <n v="1124800141"/>
        <n v="3124800080"/>
        <n v="1124800133"/>
        <n v="1124800132"/>
        <n v="3124800091"/>
        <n v="1124800135"/>
        <n v="1124800134"/>
        <n v="3124800090"/>
        <n v="1124800139"/>
        <n v="1124800138"/>
        <n v="1124800145"/>
        <n v="1124800144"/>
        <n v="1124800143"/>
        <n v="1124800146"/>
        <n v="121000355"/>
        <n v="121001131"/>
        <n v="18"/>
        <n v="3"/>
        <n v="3104600021"/>
        <n v="3104600020"/>
        <n v="3104600022"/>
        <n v="3104600023"/>
        <n v="101200909"/>
        <n v="3124600004"/>
        <n v="1081200333"/>
        <n v="1104800328"/>
        <n v="1105500002"/>
        <n v="121001201"/>
        <n v="1065500001"/>
        <n v="1101000487"/>
        <n v="1101000596"/>
        <n v="1101000693"/>
        <n v="1101000776"/>
        <n v="1101000910"/>
        <n v="1101001008"/>
        <n v="1101001094"/>
        <n v="1101001173"/>
        <n v="1111000120"/>
        <n v="1111000211"/>
        <n v="1111000328"/>
        <n v="1075500003"/>
        <n v="1200221"/>
        <n v="121000788"/>
        <n v="121000820"/>
        <n v="121000886"/>
        <n v="121000925"/>
        <n v="121000936"/>
        <n v="121000970"/>
        <n v="121001029"/>
        <n v="121001065"/>
        <n v="121001109"/>
        <n v="121001146"/>
        <n v="121001176"/>
        <n v="121001197"/>
        <n v="121001211"/>
        <n v="1111000512"/>
        <n v="1111000523"/>
        <n v="1081001304"/>
        <n v="121001043"/>
        <n v="1094800137"/>
        <n v="121200595"/>
        <n v="121001156"/>
        <n v="91200143"/>
        <n v="91200186"/>
        <n v="91000563"/>
        <n v="91200263"/>
        <n v="91200470"/>
      </sharedItems>
    </cacheField>
    <cacheField name="Den?k">
      <sharedItems containsSemiMixedTypes="0" containsString="0" containsMixedTypes="0" containsNumber="1" containsInteger="1" count="26">
        <n v="101"/>
        <n v="123"/>
        <n v="321"/>
        <n v="122"/>
        <n v="551"/>
        <n v="102"/>
        <n v="111"/>
        <n v="121"/>
        <n v="322"/>
        <n v="462"/>
        <n v="484"/>
        <n v="262"/>
        <n v="161"/>
        <n v="501"/>
        <n v="504"/>
        <n v="505"/>
        <n v="241"/>
        <n v="341"/>
        <n v="486"/>
        <n v="488"/>
        <n v="342"/>
        <n v="243"/>
        <n v="103"/>
        <n v="201"/>
        <n v="482"/>
        <n v="481"/>
      </sharedItems>
    </cacheField>
    <cacheField name="Firma">
      <sharedItems containsMixedTypes="0" count="192">
        <s v="A.P.S. S.R.O."/>
        <s v="ABS MACHINING INC."/>
        <s v="ABURA SPOL. S R.O."/>
        <s v="ABUS KRANSYSTEME GMB"/>
        <s v="AFEED CZ, A.S."/>
        <s v="AGENTURA GLOBAL S.R."/>
        <s v="ALEŠ SKŘIVÁNEK"/>
        <s v="ALMAX WORK, DRUŽSTVO"/>
        <s v="ALSTOM TRANSPORT S.A"/>
        <s v="AMMANN CZECH REPUBLI"/>
        <s v="ATLANTA WORLD, DRUŽS"/>
        <s v="ATLAS MASCHINEN GMBH FINANZBUCHHALTUNG"/>
        <s v="ATLAS PŘÍBRAM SPOL.S"/>
        <s v="AUDIT CI, SPOL. S R."/>
        <s v="AWS ACHSLAGERWERK ST"/>
        <s v="AXIOM RAIL COMPONENT"/>
        <s v="AXTONE SP.Z O.O."/>
        <s v="A-Z LOKOMAT, S.R.O."/>
        <s v="AZERET - CZ S.R.O.,"/>
        <s v="BC. ALEŠ VYROUBAL"/>
        <s v="BOCO PARDUBICE MACHI"/>
        <s v="BOHEMIA WORKS S.R.O."/>
        <s v="BOHUSLAVA ŽĎÁRSKÁ"/>
        <s v="BOMBARDIER TRANSPOR POLSKO"/>
        <s v="BOMBARDIER TRANSPOR2 NĚMECKO"/>
        <s v="BRAPO  MODEL PODMELA"/>
        <s v="BŘEZINA JAN"/>
        <s v="CE SOLAR S.R.O."/>
        <s v="COCA-COLA HBC ČESKÁ"/>
        <s v="CONTITECH LUFTFEDERS"/>
        <s v="CONTROLLING INVEST,S"/>
        <s v="CULKA &amp; SADLIK S.R.O"/>
        <s v="CZECH AG HOLDING,A.S"/>
        <s v="CZECHKONŠTRUKTER, S."/>
        <s v="DEUTSCHE MESSE AG"/>
        <s v="DMITRIYEV A SPOL., S"/>
        <s v="DOPEX TRADING S.R.O."/>
        <s v="DRUHÁ SLÉVÁRNA BLANS"/>
        <s v="DUBOS S.R.O."/>
        <s v="E.ON ENERGIE, A,S,"/>
        <s v="ECOLOG SWEDEN AB"/>
        <s v="EDGES STEEL S.R.O."/>
        <s v="EDYMAX HOLDING, A.S."/>
        <s v="EGO, A.S."/>
        <s v="ELÁN DRUŽSTVO MORAVA"/>
        <s v="ENECOS GROUP"/>
        <s v="FERRABYRNE LTD."/>
        <s v="FERRUM A.S."/>
        <s v="FERRUM STROJÍRNA, A."/>
        <s v="FINANCNI URAD Kutná Hora"/>
        <s v="FOXCONN TECHNOLOGY C"/>
        <s v="FRANTIŠEK HRÁČEK"/>
        <s v="FRYMONT S.R.O."/>
        <s v="GALL S.R.O."/>
        <s v="GENERAL ELECTRIC Transportation system"/>
        <s v="GENEREL, SPOL. S R.O"/>
        <s v="GOLDBERG CONSULTING,"/>
        <s v="GUSS + STAHL"/>
        <s v="GVA KREFELD GMBH"/>
        <s v="HARTL  ANLAGENBAU GM"/>
        <s v="HENSCHEL ANTRIEBSTEC"/>
        <s v="HEXA-PORT BT."/>
        <s v="HROMÁDKO MIROŠ"/>
        <s v="HT KOVO CHRUDIM S.R."/>
        <s v="CHEMAP, SPOL.S R.O."/>
        <s v="I.M.F. S.R.O."/>
        <s v="ING. PETR KALINA"/>
        <s v="ING.PETR STULÍK"/>
        <s v="IR MONTABERT"/>
        <s v="IVRS INDUSTRIEVERTRE"/>
        <s v="JAWAN, S.R.O."/>
        <s v="JOB AGENCY NVJ-EU S."/>
        <s v="JOKRMA S.R.O."/>
        <s v="JOSEF BUŽÍK"/>
        <s v="K. V. T. GROUP S.R.O"/>
        <s v="KERI, SPOL. S R.O."/>
        <s v="KOMAP DĚDOV S.R.O."/>
        <s v="KOS TRADING, AKCIOVÁ"/>
        <s v="KOVATOM S.R.O."/>
        <s v="KOVINTRADE PRAHA SPO"/>
        <s v="KOVO SPOL. S R.O."/>
        <s v="KOVOŠROT GROUP CZ A."/>
        <s v="KRUŠNOHORSKÉ STROJÍR"/>
        <s v="KVARTEX SPOL. S R.O. Mníšek pod Brdy"/>
        <s v="LADISLAV ŠKARKA"/>
        <s v="GE LAMPARAS, S.DER.L Avenida Veinte de Noviembre"/>
        <s v="LEKTRONIX CZ S.R.O."/>
        <s v="LESS&amp;TIMBER S.R.O."/>
        <s v="LEX &amp; HESSE GMBH"/>
        <s v="LLC RCTM"/>
        <s v="LUMENSTAR  S.R.O."/>
        <s v="LUMIUS, SPOL. S R.O."/>
        <s v="M - STROJÍRNY A.S."/>
        <s v="M.O.T.DAŇOVÝ S.R.O."/>
        <s v="M3M S.A.S."/>
        <s v="MAKULA SPOL. S R.O."/>
        <s v="MAREK MAJO"/>
        <s v="MENKE-JANZEN &amp; HR PA"/>
        <s v="METAL ENGINEERING SP"/>
        <s v="METALDYNE INTERNATIO"/>
        <s v="METALURGIE S.R.O."/>
        <s v="METAZ, A.S."/>
        <s v="MFT S.R.O."/>
        <s v="MIROSLAV FALGE"/>
        <s v="MITALIC, S.R.O."/>
        <s v="MOF-AL, S. R. O."/>
        <s v="MONTAN PLZEŇ S.R.O"/>
        <s v="MONTIFER S.R.O"/>
        <s v="MOOD INTERNATIONAL,"/>
        <s v="MOSLED, S.R.O."/>
        <s v="MOSTÁRNA LÍSKOVEC,SP"/>
        <s v="MSV METAL STUDÉNKA,"/>
        <s v="MUDR. EVA ALTOVÁ"/>
        <s v="MUDR. JAN ALT"/>
        <s v="MUDR. JAN PROCHÁZKA"/>
        <s v="NERIA A.S."/>
        <s v="NEZAN, S.R.O.- ORGAN"/>
        <s v="NOPO S.R.O."/>
        <s v="NOVA STEEL PARTNER"/>
        <s v="O.K. KONSTRUKCE S.R."/>
        <s v="OAZA-ENERGO, A.S."/>
        <s v="OBDEN, S.R.O. Kutná Hora"/>
        <s v="OKRESNÍ HOSPODÁŘSKÁ"/>
        <s v="OMNICAST, LLC"/>
        <s v="ONDŘEJ HORÁČEK, ZRUČ"/>
        <s v="ONIVON A.S. CHRUDIM"/>
        <s v="ORTAS, A.S."/>
        <s v="OSSPO, S.R.O."/>
        <s v="PANAS, S.R.O."/>
        <s v="PATRIK KOVÁČINÝ"/>
        <s v="PAVEL TILŠER - STEEL"/>
        <s v="PERSONNEL WELFARE, S"/>
        <s v="PEZAG MACHINING A.S."/>
        <s v="PK ASSIST S.R.O."/>
        <s v="PKIT PRAHA S.R.O. Světice"/>
        <s v="PODKRKONOŠSKÁ SLÉVÁR"/>
        <s v="PRINS METALLURGISCH1"/>
        <s v="RADEK PAVLAS"/>
        <s v="RAIL GROUP LTD. / RG"/>
        <s v="RDC KUTNÁ HORA, S.R."/>
        <s v="RE ENGINEERING CZ, S"/>
        <s v="RECYCLING - KOVOVÉ O"/>
        <s v="REDN TRADE S.R.O"/>
        <s v="RICHARD HIPPENSTIEL"/>
        <s v="ROLLS-ROYCE POLAND"/>
        <s v="ROUDNICKÉ STROJÍRNY"/>
        <s v="SANBORN A.S."/>
        <s v="SCB FOUNDRY,A.S."/>
        <s v="SCT EUROPE LTD. 3A Evans Business Centre"/>
        <s v="SERMAC SRL"/>
        <s v="SCHMIEDEBERGER GIESS"/>
        <s v="SIMCO-TRADING PRAHA"/>
        <s v="SIMIXCZ A.S."/>
        <s v="SL SLOVAKIA, S.R.O."/>
        <s v="SLÉVÁRNA A MODELÁRNA"/>
        <s v="SLÉVÁRNA LOSENICKÝ S"/>
        <s v="SPARTA ČKD KUTNÁ HOR"/>
        <s v="STERIS S.R.O."/>
        <s v="STROJÍRNY K&amp;K, S.R.O"/>
        <s v="STROJÍRNY KUTNÁ HORA"/>
        <s v="SÝKOROVÁ IVANA"/>
        <s v="ŠKODA KONCERN PLZEŇ"/>
        <s v="ŠKODA TVC S.R.O."/>
        <s v="ŠTEFAN KANDA"/>
        <s v="T.F.A. ALFA S.R.O."/>
        <s v="TAFORGE A.S."/>
        <s v="TECOIN S.R.O."/>
        <s v="TECHNOLOGICKÁ ZAŘÍZE závod SMP Mikulov"/>
        <s v="TEKNOPLAST, S.R.O."/>
        <s v="TELEFÓNICA CZECH REP"/>
        <s v="TOS KUŘIM - OS,A.S."/>
        <s v="TRAMONTA CHRUDIM S.R"/>
        <s v="TRANSFINANCE A.S."/>
        <s v="TRANSPORTA CZECH REP"/>
        <s v="TREBIŠOVSKÉ STROJÁRN"/>
        <s v="TSCHAN GMBH"/>
        <s v="UWS ROTHENSEER"/>
        <s v="VÁGNER BEDŘICH"/>
        <s v="VANČURA JAN"/>
        <s v="VIBROS S.R.O"/>
        <s v="VLADIMÍR VEBER"/>
        <s v="VOJTA TOMÁŠ ING."/>
        <s v="VOJTĚCH TROJNA"/>
        <s v="VYHYS, A.S."/>
        <s v="WIKOV MGI A.S."/>
        <s v="WORK SERVICE CZECH S"/>
        <s v="YORDANOVA DANIELA GE"/>
        <s v="ZD VYSOČINA"/>
        <s v="ZLIEVÁREŇ KUTNÁ HORA"/>
        <s v="ZOLLERN GMBH CO.KG"/>
        <s v="ZPA PEČKY, A.S."/>
        <s v="ŽOS TRADING, S.R.O"/>
      </sharedItems>
    </cacheField>
    <cacheField name="Jm?no">
      <sharedItems containsString="0" containsBlank="1" count="1">
        <m/>
      </sharedItems>
    </cacheField>
    <cacheField name="MM">
      <sharedItems containsSemiMixedTypes="0" containsString="0" containsMixedTypes="0" containsNumber="1" containsInteger="1" count="12">
        <n v="6"/>
        <n v="7"/>
        <n v="8"/>
        <n v="9"/>
        <n v="10"/>
        <n v="11"/>
        <n v="12"/>
        <n v="1"/>
        <n v="2"/>
        <n v="3"/>
        <n v="4"/>
        <n v="5"/>
      </sharedItems>
    </cacheField>
    <cacheField name="RR">
      <sharedItems containsSemiMixedTypes="0" containsString="0" containsMixedTypes="0" containsNumber="1" containsInteger="1" count="9">
        <n v="12"/>
        <n v="10"/>
        <n v="11"/>
        <n v="8"/>
        <n v="1"/>
        <n v="7"/>
        <n v="6"/>
        <n v="9"/>
        <n v="5"/>
      </sharedItems>
    </cacheField>
    <cacheField name="VS">
      <sharedItems containsMixedTypes="1" containsNumber="1" containsInteger="1" count="950">
        <n v="121000948"/>
        <n v="121000984"/>
        <n v="121001038"/>
        <n v="121200669"/>
        <n v="1101000673"/>
        <n v="1101000756"/>
        <n v="1101000841"/>
        <n v="1101000890"/>
        <n v="1101000986"/>
        <n v="1101001078"/>
        <n v="1101001151"/>
        <n v="1111000013"/>
        <n v="1101001153"/>
        <n v="1111000102"/>
        <n v="1113200001"/>
        <n v="1111000193"/>
        <n v="1111000262"/>
        <n v="1111000310"/>
        <n v="1111000419"/>
        <n v="1111000479"/>
        <n v="1111000564"/>
        <n v="1111000595"/>
        <n v="1111000683"/>
        <n v="1111000751"/>
        <n v="1111000824"/>
        <n v="1111000853"/>
        <n v="1111000937"/>
        <n v="1111001007"/>
        <n v="1121000020"/>
        <n v="1111001080"/>
        <n v="1121000264"/>
        <n v="1121000518"/>
        <n v="111200138"/>
        <n v="111201059"/>
        <n v="121200667"/>
        <n v="121200700"/>
        <n v="121200714"/>
        <n v="1121000609"/>
        <n v="1121000591"/>
        <n v="1085500001"/>
        <n v="1121000558"/>
        <n v="111000197"/>
        <n v="121000813"/>
        <n v="121000967"/>
        <n v="121000961"/>
        <n v="121001077"/>
        <n v="121001090"/>
        <n v="121001173"/>
        <n v="1111000332"/>
        <n v="1111000407"/>
        <n v="1111000437"/>
        <n v="1111000500"/>
        <n v="1111000518"/>
        <n v="1111000798"/>
        <n v="1111000793"/>
        <n v="1111000897"/>
        <n v="1111001004"/>
        <n v="1111001026"/>
        <n v="1121000043"/>
        <n v="1121000080"/>
        <n v="1121000079"/>
        <n v="1121000086"/>
        <n v="1121000179"/>
        <n v="1121000244"/>
        <n v="1121000239"/>
        <n v="1121000294"/>
        <n v="1121000289"/>
        <n v="1121000476"/>
        <n v="1121000602"/>
        <n v="1121000653"/>
        <n v="121200657"/>
        <n v="41200358"/>
        <n v="1121000298"/>
        <n v="121000693"/>
        <n v="1121000369"/>
        <n v="121000850"/>
        <n v="1121000461"/>
        <n v="121000989"/>
        <n v="1121000521"/>
        <n v="121001002"/>
        <n v="1121000581"/>
        <n v="121001111"/>
        <n v="1121000657"/>
        <n v="101200748"/>
        <n v="111200298"/>
        <n v="111200488"/>
        <n v="111200602"/>
        <n v="111200695"/>
        <n v="121200362"/>
        <n v="121200461"/>
        <n v="121200531"/>
        <n v="121200596"/>
        <n v="121200670"/>
        <n v="121001152"/>
        <n v="1121000654"/>
        <n v="121200640"/>
        <n v="121200715"/>
        <n v="121200505"/>
        <n v="2071000294"/>
        <n v="1063200001"/>
        <n v="121001184"/>
        <n v="1121000644"/>
        <n v="1121000652"/>
        <n v="3121000085"/>
        <n v="121001117"/>
        <n v="111200657"/>
        <n v="111200760"/>
        <n v="101200087"/>
        <n v="101200974"/>
        <n v="111200966"/>
        <n v="1121200008"/>
        <n v="1121200019"/>
        <n v="1121200018"/>
        <n v="1121200017"/>
        <n v="1121200016"/>
        <n v="1121200015"/>
        <n v="121200559"/>
        <n v="121200589"/>
        <n v="121200588"/>
        <n v="121200653"/>
        <n v="121200652"/>
        <n v="121200636"/>
        <n v="121200635"/>
        <n v="121200622"/>
        <n v="121200621"/>
        <n v="121200615"/>
        <n v="121200614"/>
        <n v="121200718"/>
        <n v="121200717"/>
        <n v="121200690"/>
        <n v="121200684"/>
        <n v="121200683"/>
        <n v="101200678"/>
        <n v="121001167"/>
        <n v="121001183"/>
        <n v="121001207"/>
        <n v="1121000668"/>
        <n v="1101000602"/>
        <n v="121001014"/>
        <n v="121200666"/>
        <n v="1081000817"/>
        <n v="1101001011"/>
        <n v="101001617"/>
        <n v="1111000915"/>
        <n v="1111000914"/>
        <n v="111001743"/>
        <n v="111001742"/>
        <n v="1111000941"/>
        <n v="1111000968"/>
        <n v="1111000986"/>
        <n v="1111000985"/>
        <n v="111001951"/>
        <n v="111001950"/>
        <n v="1111001011"/>
        <n v="1111001038"/>
        <n v="1121000007"/>
        <n v="1121000006"/>
        <n v="121000013"/>
        <n v="121000012"/>
        <n v="1111001084"/>
        <n v="1121000052"/>
        <n v="1121000071"/>
        <n v="1121000070"/>
        <n v="121000184"/>
        <n v="121000183"/>
        <n v="1121000099"/>
        <n v="1121000137"/>
        <n v="1121000151"/>
        <n v="1121000150"/>
        <n v="121000368"/>
        <n v="121000367"/>
        <n v="1121000188"/>
        <n v="1121000215"/>
        <n v="1121000279"/>
        <n v="1121000278"/>
        <n v="121000572"/>
        <n v="121000571"/>
        <n v="1121000300"/>
        <n v="1121000329"/>
        <n v="1121000344"/>
        <n v="1121000343"/>
        <n v="121000708"/>
        <n v="121000707"/>
        <n v="1121000371"/>
        <n v="1121000428"/>
        <n v="1121000427"/>
        <n v="121000863"/>
        <n v="121000862"/>
        <n v="1121000463"/>
        <n v="1121000552"/>
        <n v="1121000550"/>
        <n v="121001023"/>
        <n v="121001022"/>
        <n v="1121000572"/>
        <n v="1121000583"/>
        <n v="1121000621"/>
        <n v="1121000620"/>
        <n v="121001119"/>
        <n v="121001118"/>
        <n v="1121000629"/>
        <n v="1121000659"/>
        <n v="1121000429"/>
        <n v="1121000557"/>
        <n v="121001025"/>
        <n v="121001055"/>
        <n v="121001064"/>
        <n v="121001070"/>
        <n v="121001071"/>
        <n v="121001094"/>
        <n v="121001096"/>
        <n v="1121000626"/>
        <n v="121001128"/>
        <n v="121001120"/>
        <n v="1121000632"/>
        <n v="121001155"/>
        <n v="121001163"/>
        <n v="121001195"/>
        <n v="121001199"/>
        <n v="121001203"/>
        <n v="121001060"/>
        <n v="121001056"/>
        <n v="1121000582"/>
        <n v="121001079"/>
        <n v="121001078"/>
        <n v="121001088"/>
        <n v="121001087"/>
        <n v="121001086"/>
        <n v="121001100"/>
        <n v="121001106"/>
        <n v="121001105"/>
        <n v="121001103"/>
        <n v="121001126"/>
        <n v="121001125"/>
        <n v="121001124"/>
        <n v="121001123"/>
        <n v="121001122"/>
        <n v="121001139"/>
        <n v="121001142"/>
        <n v="121000983"/>
        <n v="121001154"/>
        <n v="121001153"/>
        <n v="121001194"/>
        <n v="121001193"/>
        <n v="121001192"/>
        <n v="121001191"/>
        <n v="121001190"/>
        <n v="121001189"/>
        <n v="121001188"/>
        <n v="121001187"/>
        <n v="121001186"/>
        <n v="121001185"/>
        <n v="1121000658"/>
        <n v="121001206"/>
        <n v="121001205"/>
        <n v="121001204"/>
        <n v="121001210"/>
        <n v="121001215"/>
        <n v="121001214"/>
        <n v="121001107"/>
        <n v="121001104"/>
        <n v="1121000436"/>
        <n v="3101127985"/>
        <n v="1121000508"/>
        <n v="1121000507"/>
        <n v="1121000542"/>
        <n v="1121000601"/>
        <n v="1121000633"/>
        <n v="1960957"/>
        <n v="707900109"/>
        <n v="1091200180"/>
        <n v="1121000457"/>
        <n v="1121000641"/>
        <n v="1095000019"/>
        <n v="121200712"/>
        <n v="1111000903"/>
        <n v="1121000096"/>
        <n v="1121000141"/>
        <n v="1121000234"/>
        <n v="1121000480"/>
        <n v="1101000755"/>
        <n v="1101000825"/>
        <n v="410968"/>
        <n v="97520555"/>
        <n v="411559"/>
        <n v="1101001099"/>
        <n v="1111000406"/>
        <n v="121200627"/>
        <n v="3121000075"/>
        <n v="121200680"/>
        <n v="121200719"/>
        <n v="101200722"/>
        <n v="121200529"/>
        <n v="121200641"/>
        <n v="121200685"/>
        <n v="121200694"/>
        <n v="99230382"/>
        <n v="20230432"/>
        <n v="62011"/>
        <n v="72012"/>
        <n v="1121000328"/>
        <n v="1121000414"/>
        <n v="1121000495"/>
        <n v="1121000610"/>
        <n v="91001048"/>
        <n v="101000023"/>
        <n v="101000517"/>
        <n v="1101000444"/>
        <n v="1101000519"/>
        <n v="1101000533"/>
        <n v="101000966"/>
        <n v="1101000816"/>
        <n v="1101000815"/>
        <n v="1101000834"/>
        <n v="101001372"/>
        <n v="1101000938"/>
        <n v="1101000937"/>
        <n v="1101001025"/>
        <n v="1101001024"/>
        <n v="1101001123"/>
        <n v="1101001122"/>
        <n v="1111000006"/>
        <n v="111000018"/>
        <n v="1111000055"/>
        <n v="1111000054"/>
        <n v="1111000180"/>
        <n v="1111000171"/>
        <n v="1111000241"/>
        <n v="1111000255"/>
        <n v="111000530"/>
        <n v="1111000360"/>
        <n v="1111000466"/>
        <n v="1111000538"/>
        <n v="1111000553"/>
        <n v="111001013"/>
        <n v="1111000644"/>
        <n v="1111000712"/>
        <n v="1111000775"/>
        <n v="1121000506"/>
        <n v="121000721"/>
        <n v="121200498"/>
        <n v="121200491"/>
        <n v="121200512"/>
        <n v="121200298"/>
        <n v="121200297"/>
        <n v="121200602"/>
        <n v="121200601"/>
        <n v="121200398"/>
        <n v="121200396"/>
        <n v="121200645"/>
        <n v="121200648"/>
        <n v="121200654"/>
        <n v="121200659"/>
        <n v="121200673"/>
        <n v="121200672"/>
        <n v="121200682"/>
        <n v="121200489"/>
        <n v="121200686"/>
        <n v="121200692"/>
        <n v="121200311"/>
        <n v="121200210"/>
        <n v="121200698"/>
        <n v="121200703"/>
        <n v="121200708"/>
        <n v="121200720"/>
        <n v="121200713"/>
        <n v="121200348"/>
        <n v="121200379"/>
        <n v="121200587"/>
        <n v="121200586"/>
        <n v="121200585"/>
        <n v="121200017"/>
        <n v="121200403"/>
        <n v="121200631"/>
        <n v="121200402"/>
        <n v="121200401"/>
        <n v="121200439"/>
        <n v="121200080"/>
        <n v="121200658"/>
        <n v="121200668"/>
        <n v="121200460"/>
        <n v="121200287"/>
        <n v="111201234"/>
        <n v="111201213"/>
        <n v="111201192"/>
        <n v="111201106"/>
        <n v="111201076"/>
        <n v="111201062"/>
        <n v="121001177"/>
        <n v="705100070"/>
        <n v="81202048"/>
        <n v="91200140"/>
        <n v="91200346"/>
        <n v="91001483"/>
        <n v="91200591"/>
        <n v="91200607"/>
        <n v="91200649"/>
        <n v="101200361"/>
        <n v="111200684"/>
        <n v="111201046"/>
        <n v="121200483"/>
        <n v="121200576"/>
        <n v="121200661"/>
        <n v="111200583"/>
        <n v="1101000233"/>
        <n v="121001196"/>
        <n v="121200611"/>
        <n v="121200677"/>
        <n v="121200691"/>
        <n v="121200649"/>
        <n v="121200678"/>
        <n v="121200704"/>
        <n v="121200709"/>
        <n v="3105500001"/>
        <n v="3121000081"/>
        <n v="1121000405"/>
        <n v="1121000527"/>
        <n v="1121000604"/>
        <n v="1121000485"/>
        <n v="1121000545"/>
        <n v="1121000456"/>
        <n v="121001133"/>
        <n v="121001162"/>
        <n v="1121000651"/>
        <n v="121200567"/>
        <n v="121200600"/>
        <n v="121200644"/>
        <n v="121200671"/>
        <n v="101200209"/>
        <n v="101200044"/>
        <n v="1121000286"/>
        <n v="1121000448"/>
        <n v="1121000535"/>
        <n v="1121000640"/>
        <n v="1121000645"/>
        <n v="1121000505"/>
        <n v="1075500005"/>
        <n v="1121000091"/>
        <n v="1121000163"/>
        <n v="1121000248"/>
        <n v="1121000355"/>
        <n v="1121000445"/>
        <n v="1121000536"/>
        <n v="1121000639"/>
        <n v="121001178"/>
        <n v="121001048"/>
        <n v="121001164"/>
        <n v="1121000655"/>
        <n v="111001144"/>
        <n v="111001334"/>
        <n v="121001132"/>
        <n v="121001137"/>
        <n v="121001158"/>
        <n v="1121000509"/>
        <n v="3121000042"/>
        <n v="1260017"/>
        <n v="121001069"/>
        <n v="1085500002"/>
        <n v="111200818"/>
        <n v="121200618"/>
        <n v="121200620"/>
        <n v="121200628"/>
        <n v="121200632"/>
        <n v="121200643"/>
        <n v="121200647"/>
        <n v="121200655"/>
        <n v="121200660"/>
        <n v="121200681"/>
        <n v="121200687"/>
        <n v="121200693"/>
        <n v="121200699"/>
        <n v="121200702"/>
        <n v="121200710"/>
        <n v="121200716"/>
        <n v="108068"/>
        <n v="121001054"/>
        <n v="101200693"/>
        <n v="121200701"/>
        <n v="1081200572"/>
        <n v="1081200571"/>
        <n v="1113400001"/>
        <n v="1121000559"/>
        <n v="222006150"/>
        <n v="121001161"/>
        <n v="121001182"/>
        <n v="121001208"/>
        <n v="1121000600"/>
        <n v="1121000650"/>
        <n v="91200239"/>
        <n v="111201099"/>
        <n v="111201115"/>
        <n v="111201112"/>
        <n v="111201130"/>
        <n v="111201138"/>
        <n v="111201151"/>
        <n v="111201145"/>
        <n v="111201159"/>
        <n v="111201161"/>
        <n v="111201194"/>
        <n v="111201196"/>
        <n v="3115000230"/>
        <n v="3125000001"/>
        <n v="111201207"/>
        <n v="111201223"/>
        <n v="111201241"/>
        <n v="111201252"/>
        <n v="111201253"/>
        <n v="111201264"/>
        <n v="111201263"/>
        <n v="121200024"/>
        <n v="1125000005"/>
        <n v="702100004"/>
        <n v="1091000813"/>
        <n v="121000705"/>
        <n v="121000859"/>
        <n v="1121000489"/>
        <n v="1121000549"/>
        <n v="121001020"/>
        <n v="1121000619"/>
        <n v="1121000613"/>
        <n v="121001116"/>
        <n v="121000752"/>
        <n v="121000964"/>
        <n v="121001149"/>
        <n v="121001147"/>
        <n v="121001159"/>
        <n v="81201127"/>
        <n v="1091200160"/>
        <n v="121000546"/>
        <n v="1121000327"/>
        <n v="1121000364"/>
        <n v="1121000373"/>
        <n v="121000749"/>
        <n v="121000849"/>
        <n v="1121000415"/>
        <n v="1121000453"/>
        <n v="2121000002"/>
        <n v="1121000483"/>
        <n v="121000988"/>
        <n v="1121000493"/>
        <n v="1121000516"/>
        <n v="121000998"/>
        <n v="3121000066"/>
        <n v="1121000546"/>
        <n v="1121000570"/>
        <n v="701120188"/>
        <n v="701120187"/>
        <n v="701120186"/>
        <n v="1121000584"/>
        <n v="1121000606"/>
        <n v="121001110"/>
        <n v="1121000646"/>
        <n v="1121000660"/>
        <n v="91000574"/>
        <n v="1121000622"/>
        <n v="1075500001"/>
        <n v="1111200072"/>
        <n v="121000548"/>
        <n v="1121000585"/>
        <n v="1121000661"/>
        <n v="121001209"/>
        <n v="3121000072"/>
        <n v="3121000087"/>
        <n v="121000884"/>
        <n v="121000898"/>
        <n v="121000901"/>
        <n v="1121000530"/>
        <n v="121001085"/>
        <n v="121001136"/>
        <n v="121001157"/>
        <n v="121001175"/>
        <n v="121001172"/>
        <n v="121001168"/>
        <n v="121001047"/>
        <n v="121001068"/>
        <n v="121001097"/>
        <n v="121001130"/>
        <n v="121001145"/>
        <n v="121001095"/>
        <n v="121001115"/>
        <n v="121001114"/>
        <n v="1121000666"/>
        <n v="1081001706"/>
        <n v="1121000554"/>
        <n v="1121000643"/>
        <n v="121001148"/>
        <n v="121200695"/>
        <n v="121000185"/>
        <n v="121001024"/>
        <n v="1121000576"/>
        <n v="1121000625"/>
        <n v="1121000624"/>
        <n v="121001127"/>
        <n v="1121000586"/>
        <n v="1121000662"/>
        <n v="1101000985"/>
        <n v="101001608"/>
        <n v="101001607"/>
        <n v="101001577"/>
        <n v="101001586"/>
        <n v="1101001001"/>
        <n v="101001599"/>
        <n v="101001640"/>
        <n v="1101001051"/>
        <n v="1101001050"/>
        <n v="3101000085"/>
        <n v="1101001095"/>
        <n v="101001759"/>
        <n v="1111000020"/>
        <n v="1101001166"/>
        <n v="111000045"/>
        <n v="1113200003"/>
        <n v="1111000114"/>
        <n v="1111000205"/>
        <n v="1111000269"/>
        <n v="111000550"/>
        <n v="1111000322"/>
        <n v="1111000430"/>
        <n v="1111000489"/>
        <n v="1111000574"/>
        <n v="111001038"/>
        <n v="1111000605"/>
        <n v="1111000693"/>
        <n v="1111000761"/>
        <n v="1111000831"/>
        <n v="111001584"/>
        <n v="1111000863"/>
        <n v="1111000924"/>
        <n v="1111000922"/>
        <n v="1111000947"/>
        <n v="1111001017"/>
        <n v="1111001090"/>
        <n v="1121000026"/>
        <n v="121000049"/>
        <n v="1121000064"/>
        <n v="121000177"/>
        <n v="1121000105"/>
        <n v="1121000202"/>
        <n v="1121000194"/>
        <n v="1121000273"/>
        <n v="1121000269"/>
        <n v="121000560"/>
        <n v="121000553"/>
        <n v="1121000306"/>
        <n v="1121000377"/>
        <n v="1121000467"/>
        <n v="1121000526"/>
        <n v="1121000522"/>
        <n v="121001009"/>
        <n v="121001003"/>
        <n v="1121000587"/>
        <n v="1121000663"/>
        <n v="1091000772"/>
        <n v="1091001359"/>
        <n v="1101000019"/>
        <n v="1101000355"/>
        <n v="91200146"/>
        <n v="91200196"/>
        <n v="91200262"/>
        <n v="91200271"/>
        <n v="91200290"/>
        <n v="91200334"/>
        <n v="91200341"/>
        <n v="3081200030"/>
        <n v="111201227"/>
        <n v="121200511"/>
        <n v="121200591"/>
        <n v="121200646"/>
        <n v="121200662"/>
        <n v="121200688"/>
        <n v="121200705"/>
        <n v="121200711"/>
        <n v="1085500004"/>
        <n v="3101000014"/>
        <n v="3101000013"/>
        <n v="705720005"/>
        <n v="1121000599"/>
        <n v="1121000598"/>
        <n v="1121000636"/>
        <n v="1121000648"/>
        <n v="111200899"/>
        <n v="121001202"/>
        <n v="3121000090"/>
        <n v="1121000514"/>
        <n v="121000999"/>
        <n v="1121000588"/>
        <n v="1121000607"/>
        <n v="1121000664"/>
        <n v="121001039"/>
        <n v="121001057"/>
        <n v="121001099"/>
        <n v="121001165"/>
        <n v="1121000335"/>
        <n v="1121000510"/>
        <n v="121001083"/>
        <n v="81002105"/>
        <n v="121200299"/>
        <n v="1121000204"/>
        <n v="1121000566"/>
        <n v="1113400002"/>
        <n v="1113400003"/>
        <n v="1113400004"/>
        <n v="1113400005"/>
        <n v="1113400006"/>
        <n v="1113400007"/>
        <n v="1123400001"/>
        <n v="1123400002"/>
        <n v="1123400003"/>
        <n v="1123400004"/>
        <n v="1123400005"/>
        <n v="1123400006"/>
        <n v="1123400007"/>
        <n v="121000997"/>
        <n v="121000930"/>
        <n v="1121000589"/>
        <n v="1121000611"/>
        <n v="1121000665"/>
        <n v="1121000656"/>
        <n v="121001074"/>
        <n v="121001160"/>
        <n v="121001166"/>
        <n v="121001141"/>
        <n v="121001213"/>
        <n v="121001212"/>
        <n v="121001174"/>
        <n v="121200413"/>
        <n v="121200412"/>
        <n v="121200411"/>
        <n v="121200535"/>
        <n v="121200679"/>
        <n v="121200593"/>
        <n v="121200697"/>
        <n v="98220019"/>
        <n v="121000804"/>
        <n v="111001795"/>
        <n v="1111000955"/>
        <n v="1111000954"/>
        <n v="1111000953"/>
        <n v="703110014"/>
        <n v="1121000033"/>
        <n v="1121000040"/>
        <n v="1121000045"/>
        <n v="1121000065"/>
        <n v="1121000114"/>
        <n v="1121000113"/>
        <n v="1121000112"/>
        <n v="1121000111"/>
        <n v="1121000116"/>
        <n v="1121000161"/>
        <n v="1121000173"/>
        <n v="1121000172"/>
        <n v="1121000144"/>
        <n v="1121000228"/>
        <n v="1121000274"/>
        <n v="1121000311"/>
        <n v="1121000348"/>
        <n v="1121000403"/>
        <n v="1121000562"/>
        <n v="2121000006"/>
        <n v="2121000005"/>
        <n v="1121000628"/>
        <n v="1121200026"/>
        <n v="1121200025"/>
        <n v="1121000595"/>
        <n v="121200663"/>
        <n v="121200676"/>
        <n v="121200706"/>
        <n v="3121200010"/>
        <n v="3121200009"/>
        <n v="3121200008"/>
        <n v="3121200006"/>
        <n v="3121200005"/>
        <n v="3121200004"/>
        <n v="3121000068"/>
        <n v="121200253"/>
        <n v="121000793"/>
        <n v="121001051"/>
        <n v="1121000642"/>
        <n v="1101200028"/>
        <n v="121000806"/>
        <n v="121001169"/>
        <n v="1101000485"/>
        <n v="701900230"/>
        <n v="1101000594"/>
        <n v="1101000691"/>
        <n v="1101000774"/>
        <n v="1101000908"/>
        <n v="1101001006"/>
        <n v="1101001087"/>
        <n v="1101001171"/>
        <n v="1111000118"/>
        <n v="1111000209"/>
        <n v="1111000326"/>
        <n v="121000963"/>
        <n v="1121000667"/>
        <n v="121000908"/>
        <n v="121000935"/>
        <n v="121000959"/>
        <n v="1121000575"/>
        <n v="1121000596"/>
        <n v="1121000339"/>
        <n v="101001147"/>
        <n v="1101000743"/>
        <n v="101001283"/>
        <n v="101001316"/>
        <n v="101001345"/>
        <n v="101001443"/>
        <n v="101001496"/>
        <n v="101001520"/>
        <n v="101001603"/>
        <n v="101001669"/>
        <n v="101001708"/>
        <n v="101001706"/>
        <n v="101001747"/>
        <n v="1111000036"/>
        <n v="101001766"/>
        <n v="111000111"/>
        <n v="1121000560"/>
        <n v="121001026"/>
        <n v="121001129"/>
        <s v="6680/92/07"/>
        <s v="2011/92/04"/>
        <s v="10513/92/4"/>
        <s v="10511/92/4"/>
        <s v="10512/92/4"/>
        <n v="121001011"/>
        <n v="1105500003"/>
        <n v="121001089"/>
        <n v="121001200"/>
        <n v="3121210039"/>
        <n v="111000181"/>
        <n v="111000304"/>
        <n v="51003364"/>
        <n v="51003445"/>
        <n v="101200948"/>
        <n v="111200293"/>
        <n v="111200404"/>
        <n v="3260008896"/>
        <n v="3260036212"/>
        <n v="3260072207"/>
        <n v="3260072205"/>
        <n v="1111000508"/>
        <n v="1111000616"/>
        <n v="3121000089"/>
        <n v="101200419"/>
        <n v="101200882"/>
        <n v="101200884"/>
        <n v="3115000035"/>
        <n v="3115000034"/>
        <n v="3115000033"/>
        <n v="3115000127"/>
        <n v="3115000120"/>
        <n v="3115000118"/>
        <n v="3115000159"/>
        <n v="3115000163"/>
        <n v="3115000162"/>
        <n v="3115000161"/>
        <n v="121200161"/>
        <n v="121200197"/>
        <n v="121200261"/>
        <n v="121200517"/>
        <n v="121000828"/>
        <n v="121000856"/>
        <n v="121200553"/>
        <n v="121200554"/>
        <n v="121000947"/>
        <n v="121200581"/>
        <n v="121000960"/>
        <n v="121000905"/>
        <n v="121000906"/>
        <n v="121200664"/>
        <n v="121200665"/>
        <n v="121000986"/>
        <n v="121000981"/>
        <n v="121001052"/>
        <n v="121200642"/>
        <n v="121200689"/>
        <n v="3125000151"/>
        <n v="3125000150"/>
        <n v="3125000149"/>
        <n v="3125000148"/>
        <n v="121200656"/>
        <n v="121001081"/>
        <n v="121200696"/>
        <n v="121001150"/>
        <n v="121001058"/>
        <n v="121001066"/>
        <n v="121001067"/>
        <n v="121001143"/>
        <n v="121001092"/>
        <n v="121001091"/>
        <n v="3121000083"/>
        <n v="121001108"/>
        <n v="121001101"/>
        <n v="121001179"/>
        <n v="121001180"/>
        <n v="121001181"/>
        <n v="121001198"/>
        <n v="121000355"/>
        <n v="121001131"/>
        <n v="264415"/>
        <n v="280012"/>
        <n v="101200316"/>
        <n v="101200318"/>
        <n v="101200334"/>
        <n v="101200348"/>
        <n v="101200909"/>
        <n v="111200887"/>
        <n v="1081200333"/>
        <n v="702100019"/>
        <n v="1105500002"/>
        <n v="121001201"/>
        <n v="1065500001"/>
        <n v="1101000487"/>
        <n v="1101000596"/>
        <n v="1101000693"/>
        <n v="1101000776"/>
        <n v="1101000910"/>
        <n v="1101001008"/>
        <n v="1101001094"/>
        <n v="1101001173"/>
        <n v="1111000120"/>
        <n v="1111000211"/>
        <n v="1111000328"/>
        <n v="1075500003"/>
        <n v="1200221"/>
        <n v="121000788"/>
        <n v="121000820"/>
        <n v="121000886"/>
        <n v="121000925"/>
        <n v="121000936"/>
        <n v="121000970"/>
        <n v="121001029"/>
        <n v="121001065"/>
        <n v="121001109"/>
        <n v="121001146"/>
        <n v="121001176"/>
        <n v="121001197"/>
        <n v="121001211"/>
        <n v="1111000512"/>
        <n v="1111000523"/>
        <n v="1081001304"/>
        <n v="121001043"/>
        <n v="701800240"/>
        <n v="121200595"/>
        <n v="121001156"/>
        <n v="91200143"/>
        <n v="91200186"/>
        <n v="91000563"/>
        <n v="91200263"/>
        <n v="91200470"/>
      </sharedItems>
    </cacheField>
    <cacheField name="Typ dokl.">
      <sharedItems containsMixedTypes="0" count="3">
        <s v="Faktura"/>
        <s v="Penalizační faktura"/>
        <s v="Dobropis"/>
      </sharedItems>
    </cacheField>
    <cacheField name="Neuhrazeno v">
      <sharedItems containsSemiMixedTypes="0" containsString="0" containsMixedTypes="0" containsNumber="1" count="755">
        <n v="132312"/>
        <n v="158774.4"/>
        <n v="13231.2"/>
        <n v="13160"/>
        <n v="3665.56"/>
        <n v="4245.56"/>
        <n v="1080"/>
        <n v="3486.77"/>
        <n v="3934.8"/>
        <n v="4386.73"/>
        <n v="4550.26"/>
        <n v="4449.77"/>
        <n v="3557.43"/>
        <n v="1105.14"/>
        <n v="3059.9"/>
        <n v="2087.41"/>
        <n v="527.61"/>
        <n v="401.47"/>
        <n v="392.97"/>
        <n v="138.44"/>
        <n v="364.78"/>
        <n v="134.88"/>
        <n v="174.48"/>
        <n v="164.43"/>
        <n v="94.35"/>
        <n v="-100"/>
        <n v="100"/>
        <n v="19861.22"/>
        <n v="26407.43"/>
        <n v="20569.08"/>
        <n v="7659"/>
        <n v="912"/>
        <n v="5895"/>
        <n v="1016.4"/>
        <n v="7770"/>
        <n v="-2745.6"/>
        <n v="157038"/>
        <n v="274800"/>
        <n v="254280"/>
        <n v="58390.8"/>
        <n v="295320"/>
        <n v="5772"/>
        <n v="946.8"/>
        <n v="2970"/>
        <n v="456"/>
        <n v="3600"/>
        <n v="4008"/>
        <n v="12600"/>
        <n v="7956"/>
        <n v="12120"/>
        <n v="3624"/>
        <n v="2173.2"/>
        <n v="1236"/>
        <n v="1072.8"/>
        <n v="1876.8"/>
        <n v="480"/>
        <n v="15480"/>
        <n v="6157"/>
        <n v="2082"/>
        <n v="810"/>
        <n v="10800"/>
        <n v="1423.2"/>
        <n v="6372"/>
        <n v="299569.6"/>
        <n v="622.85"/>
        <n v="2091.03"/>
        <n v="675.42"/>
        <n v="3786"/>
        <n v="91.98"/>
        <n v="1547.55"/>
        <n v="21850.7"/>
        <n v="8466"/>
        <n v="178.04"/>
        <n v="1559.25"/>
        <n v="68.23"/>
        <n v="251.33"/>
        <n v="11.39"/>
        <n v="267.73"/>
        <n v="1253"/>
        <n v="158.57"/>
        <n v="895"/>
        <n v="2366.4"/>
        <n v="-1074"/>
        <n v="2416.56"/>
        <n v="6953.48"/>
        <n v="10890"/>
        <n v="3654"/>
        <n v="1561.08"/>
        <n v="331.5"/>
        <n v="460000"/>
        <n v="8248"/>
        <n v="49017.55"/>
        <n v="38880"/>
        <n v="3735"/>
        <n v="910.8"/>
        <n v="3657.9"/>
        <n v="6678"/>
        <n v="3314.34"/>
        <n v="2400"/>
        <n v="1108.4"/>
        <n v="18912"/>
        <n v="15832.65"/>
        <n v="83767.49"/>
        <n v="57819.84"/>
        <n v="59088"/>
        <n v="43244.77"/>
        <n v="61571.49"/>
        <n v="6561.47"/>
        <n v="23304"/>
        <n v="13594"/>
        <n v="73491.88"/>
        <n v="15536"/>
        <n v="7768"/>
        <n v="9710"/>
        <n v="11652"/>
        <n v="2325.5"/>
        <n v="74160"/>
        <n v="14616"/>
        <n v="89232"/>
        <n v="988"/>
        <n v="156000"/>
        <n v="720"/>
        <n v="11000"/>
        <n v="2918.7"/>
        <n v="-15187"/>
        <n v="-23724"/>
        <n v="15378.4"/>
        <n v="15771.5"/>
        <n v="13027"/>
        <n v="3117.6"/>
        <n v="3491.52"/>
        <n v="8350.06"/>
        <n v="3229.73"/>
        <n v="9206.47"/>
        <n v="15465.7"/>
        <n v="15853.9"/>
        <n v="3212.96"/>
        <n v="7463.8"/>
        <n v="4223.64"/>
        <n v="12875.02"/>
        <n v="16096.2"/>
        <n v="13913.5"/>
        <n v="4025.98"/>
        <n v="13994.6"/>
        <n v="3616.01"/>
        <n v="5971.05"/>
        <n v="3231.61"/>
        <n v="1506.96"/>
        <n v="5730"/>
        <n v="1486.59"/>
        <n v="7080"/>
        <n v="1323.45"/>
        <n v="34828.2"/>
        <n v="13896"/>
        <n v="767260"/>
        <n v="316300"/>
        <n v="267880"/>
        <n v="230140"/>
        <n v="361860"/>
        <n v="476690"/>
        <n v="80660"/>
        <n v="23318.4"/>
        <n v="615340"/>
        <n v="461580"/>
        <n v="625210"/>
        <n v="155000"/>
        <n v="324800"/>
        <n v="26259.34"/>
        <n v="3461.02"/>
        <n v="333.02"/>
        <n v="25405.71"/>
        <n v="3212.88"/>
        <n v="62064"/>
        <n v="327672"/>
        <n v="35867.88"/>
        <n v="219780"/>
        <n v="139608"/>
        <n v="33874.27"/>
        <n v="31032"/>
        <n v="2322"/>
        <n v="30960"/>
        <n v="1161"/>
        <n v="13745.96"/>
        <n v="30509.82"/>
        <n v="5613177.6"/>
        <n v="2882.4"/>
        <n v="420576"/>
        <n v="28944"/>
        <n v="11850"/>
        <n v="293760"/>
        <n v="15516"/>
        <n v="15720"/>
        <n v="143.81"/>
        <n v="15792"/>
        <n v="29251.43"/>
        <n v="8468.57"/>
        <n v="315432"/>
        <n v="19756.8"/>
        <n v="1200"/>
        <n v="301.96"/>
        <n v="360"/>
        <n v="11280"/>
        <n v="12599"/>
        <n v="4752"/>
        <n v="9380"/>
        <n v="69300"/>
        <n v="59022"/>
        <n v="297.5"/>
        <n v="1330.8"/>
        <n v="3393"/>
        <n v="-126923"/>
        <n v="28518"/>
        <n v="3651.6"/>
        <n v="963.6"/>
        <n v="6684"/>
        <n v="918"/>
        <n v="63870"/>
        <n v="86130"/>
        <n v="12004.8"/>
        <n v="626.6"/>
        <n v="26335.19"/>
        <n v="11964"/>
        <n v="3281.48"/>
        <n v="18857.49"/>
        <n v="8763.06"/>
        <n v="25238.72"/>
        <n v="256.95"/>
        <n v="8747.25"/>
        <n v="3262"/>
        <n v="4798.64"/>
        <n v="5435.48"/>
        <n v="8227"/>
        <n v="38756"/>
        <n v="6332908"/>
        <n v="214.15"/>
        <n v="8628.95"/>
        <n v="9813.05"/>
        <n v="9561.15"/>
        <n v="6534.3"/>
        <n v="6589.2"/>
        <n v="723.8"/>
        <n v="1207.6"/>
        <n v="2880"/>
        <n v="4189.98"/>
        <n v="869.15"/>
        <n v="801.05"/>
        <n v="669.6"/>
        <n v="263.68"/>
        <n v="294.8"/>
        <n v="20844"/>
        <n v="247700"/>
        <n v="10287"/>
        <n v="25146"/>
        <n v="4336.2"/>
        <n v="14454"/>
        <n v="37444.22"/>
        <n v="4818"/>
        <n v="74936"/>
        <n v="48006"/>
        <n v="3854.4"/>
        <n v="55500"/>
        <n v="38109.96"/>
        <n v="3430"/>
        <n v="22669.04"/>
        <n v="38120"/>
        <n v="26684"/>
        <n v="30496"/>
        <n v="20966"/>
        <n v="40026"/>
        <n v="40834.08"/>
        <n v="19060"/>
        <n v="5718"/>
        <n v="24778"/>
        <n v="1115.82"/>
        <n v="26647.36"/>
        <n v="27229.86"/>
        <n v="23137.92"/>
        <n v="17353.44"/>
        <n v="9640.8"/>
        <n v="15425.28"/>
        <n v="5482.88"/>
        <n v="4320"/>
        <n v="53875"/>
        <n v="312.68"/>
        <n v="262.66"/>
        <n v="3474"/>
        <n v="1370.7"/>
        <n v="1290"/>
        <n v="1438"/>
        <n v="1336"/>
        <n v="285"/>
        <n v="280"/>
        <n v="-226.2"/>
        <n v="-731"/>
        <n v="544"/>
        <n v="5735.6"/>
        <n v="621.8"/>
        <n v="10986"/>
        <n v="3675"/>
        <n v="78000"/>
        <n v="77400"/>
        <n v="93800"/>
        <n v="218250"/>
        <n v="187421"/>
        <n v="2040"/>
        <n v="64152"/>
        <n v="59000.4"/>
        <n v="33487.2"/>
        <n v="6912"/>
        <n v="27840"/>
        <n v="31680"/>
        <n v="19418.4"/>
        <n v="22800"/>
        <n v="16540"/>
        <n v="9559"/>
        <n v="18497"/>
        <n v="18445"/>
        <n v="286.99"/>
        <n v="8592"/>
        <n v="2362.8"/>
        <n v="2394"/>
        <n v="2950"/>
        <n v="3252"/>
        <n v="6551"/>
        <n v="9649"/>
        <n v="2975"/>
        <n v="3071"/>
        <n v="3534"/>
        <n v="3044"/>
        <n v="3158"/>
        <n v="451.2"/>
        <n v="13680"/>
        <n v="16500"/>
        <n v="192000"/>
        <n v="4406.4"/>
        <n v="4212"/>
        <n v="33732"/>
        <n v="13494"/>
        <n v="41004"/>
        <n v="13332"/>
        <n v="12768.91"/>
        <n v="18423.55"/>
        <n v="10895"/>
        <n v="505"/>
        <n v="85560"/>
        <n v="86470"/>
        <n v="86106"/>
        <n v="85924"/>
        <n v="86288"/>
        <n v="86834"/>
        <n v="88472"/>
        <n v="39467.6"/>
        <n v="6000"/>
        <n v="1300"/>
        <n v="2960.2"/>
        <n v="11570272"/>
        <n v="9122820"/>
        <n v="232657.7"/>
        <n v="1873.2"/>
        <n v="214987.07"/>
        <n v="7788"/>
        <n v="11760"/>
        <n v="4608"/>
        <n v="8280"/>
        <n v="1824"/>
        <n v="4927.79"/>
        <n v="20400"/>
        <n v="12729"/>
        <n v="12750"/>
        <n v="8910.3"/>
        <n v="21215"/>
        <n v="17396.3"/>
        <n v="14280"/>
        <n v="7776"/>
        <n v="6120"/>
        <n v="25458"/>
        <n v="17184.15"/>
        <n v="-826.5"/>
        <n v="-567"/>
        <n v="28003.8"/>
        <n v="24112"/>
        <n v="30600"/>
        <n v="17089.4"/>
        <n v="11601.45"/>
        <n v="24990"/>
        <n v="11349.15"/>
        <n v="-1785"/>
        <n v="23231"/>
        <n v="224000"/>
        <n v="75943.2"/>
        <n v="13247.36"/>
        <n v="13257.6"/>
        <n v="16160"/>
        <n v="77928"/>
        <n v="25908"/>
        <n v="50544"/>
        <n v="2479.36"/>
        <n v="181080"/>
        <n v="13094.9"/>
        <n v="1124.6"/>
        <n v="5879.6"/>
        <n v="1562.4"/>
        <n v="18090.12"/>
        <n v="2082.2"/>
        <n v="1267.2"/>
        <n v="30000"/>
        <n v="24382.1"/>
        <n v="5082.2"/>
        <n v="80157.6"/>
        <n v="264"/>
        <n v="1582"/>
        <n v="1165.88"/>
        <n v="222000"/>
        <n v="174429"/>
        <n v="4652.61"/>
        <n v="1832.2"/>
        <n v="17654.82"/>
        <n v="1143.37"/>
        <n v="3104.24"/>
        <n v="23850"/>
        <n v="18424.09"/>
        <n v="19938"/>
        <n v="1900"/>
        <n v="60000"/>
        <n v="91.43"/>
        <n v="65.02"/>
        <n v="3720"/>
        <n v="9780"/>
        <n v="6840"/>
        <n v="1977.6"/>
        <n v="2966.4"/>
        <n v="23635.2"/>
        <n v="16800"/>
        <n v="44899.2"/>
        <n v="226776"/>
        <n v="16687.2"/>
        <n v="47376"/>
        <n v="67006.8"/>
        <n v="12763.2"/>
        <n v="162060"/>
        <n v="324120"/>
        <n v="314352"/>
        <n v="471528"/>
        <n v="777780"/>
        <n v="1365"/>
        <n v="1504"/>
        <n v="226.02"/>
        <n v="177895.5"/>
        <n v="3556.8"/>
        <n v="18995"/>
        <n v="46166.4"/>
        <n v="58148"/>
        <n v="98132.5"/>
        <n v="37886.4"/>
        <n v="6330"/>
        <n v="30153.6"/>
        <n v="1196.17"/>
        <n v="4012.56"/>
        <n v="843231.56"/>
        <n v="528000"/>
        <n v="503832"/>
        <n v="16560"/>
        <n v="840"/>
        <n v="1007.25"/>
        <n v="547274.28"/>
        <n v="157830"/>
        <n v="283956"/>
        <n v="336492"/>
        <n v="2187960"/>
        <n v="650.45"/>
        <n v="21281.4"/>
        <n v="6430.8"/>
        <n v="402.62"/>
        <n v="43653.6"/>
        <n v="64649"/>
        <n v="446.99"/>
        <n v="301.02"/>
        <n v="319.14"/>
        <n v="334.61"/>
        <n v="289.98"/>
        <n v="299.77"/>
        <n v="185.63"/>
        <n v="193.88"/>
        <n v="184.03"/>
        <n v="1100"/>
        <n v="30993.6"/>
        <n v="189.96"/>
        <n v="188.48"/>
        <n v="191.25"/>
        <n v="6526.8"/>
        <n v="11254.1"/>
        <n v="8706"/>
        <n v="197.51"/>
        <n v="112239.6"/>
        <n v="184.06"/>
        <n v="219.75"/>
        <n v="185.57"/>
        <n v="3.12"/>
        <n v="6.17"/>
        <n v="43.13"/>
        <n v="3725.2"/>
        <n v="1190"/>
        <n v="47400"/>
        <n v="45000"/>
        <n v="34775"/>
        <n v="-50"/>
        <n v="-452.78"/>
        <n v="122471.92"/>
        <n v="108471.92"/>
        <n v="6600"/>
        <n v="433014"/>
        <n v="473044.8"/>
        <n v="8424"/>
        <n v="1779.6"/>
        <n v="6786"/>
        <n v="2131.2"/>
        <n v="17600"/>
        <n v="2870"/>
        <n v="18600"/>
        <n v="31252.8"/>
        <n v="4950"/>
        <n v="73.28"/>
        <n v="13127.3"/>
        <n v="54.69"/>
        <n v="141696"/>
        <n v="150780"/>
        <n v="170606.4"/>
        <n v="143409.6"/>
        <n v="28800"/>
        <n v="149350.1"/>
        <n v="21930"/>
        <n v="621.99"/>
        <n v="900"/>
        <n v="6527639"/>
        <n v="418864"/>
        <n v="202676"/>
        <n v="209432"/>
        <n v="195920"/>
        <n v="55233.6"/>
        <n v="1324.8"/>
        <n v="146.36"/>
        <n v="6164.6"/>
        <n v="220.98"/>
        <n v="500"/>
        <n v="45600"/>
        <n v="8976"/>
        <n v="5810.4"/>
        <n v="14400"/>
        <n v="74054.4"/>
        <n v="15520"/>
        <n v="28209.25"/>
        <n v="28834"/>
        <n v="26166"/>
        <n v="78821"/>
        <n v="5994"/>
        <n v="7918"/>
        <n v="85888"/>
        <n v="10919.2"/>
        <n v="400154.4"/>
        <n v="8293.2"/>
        <n v="12613.2"/>
        <n v="43374"/>
        <n v="1280.32"/>
        <n v="162854.4"/>
        <n v="265446.36"/>
        <n v="112652.4"/>
        <n v="163142.4"/>
        <n v="66487.2"/>
        <n v="2606.4"/>
        <n v="3120"/>
        <n v="7200"/>
        <n v="11207.7"/>
        <n v="4200"/>
        <n v="5961.33"/>
        <n v="133779.6"/>
        <n v="3280000"/>
        <n v="1028780"/>
        <n v="75640"/>
        <n v="444000"/>
        <n v="345000"/>
        <n v="2939112"/>
        <n v="1069992"/>
        <n v="10139"/>
        <n v="1620.04"/>
        <n v="742.77"/>
        <n v="2466"/>
        <n v="10527.96"/>
        <n v="18339.8"/>
        <n v="11990.4"/>
        <n v="20"/>
        <n v="2064"/>
        <n v="30252"/>
        <n v="5893"/>
        <n v="3414.6"/>
        <n v="59400"/>
        <n v="3684.69"/>
        <n v="1794.6"/>
        <n v="59850"/>
        <n v="1711.56"/>
        <n v="1568.31"/>
        <n v="2138.33"/>
        <n v="1910.2"/>
        <n v="1703.03"/>
        <n v="1935.53"/>
        <n v="1862.16"/>
        <n v="1951.01"/>
        <n v="1687.62"/>
        <n v="1093.4"/>
        <n v="1038456"/>
        <n v="13824"/>
        <n v="699840"/>
        <n v="692304"/>
        <n v="1049760"/>
        <n v="14760"/>
        <n v="13200"/>
        <n v="1680"/>
        <n v="528"/>
        <n v="1735.4"/>
        <n v="28140"/>
        <n v="7846.8"/>
        <n v="1272"/>
        <n v="3264"/>
        <n v="5822.4"/>
        <n v="17968.8"/>
        <n v="9363.6"/>
        <n v="1662"/>
        <n v="3074.4"/>
        <n v="14695.2"/>
        <n v="172.8"/>
        <n v="300"/>
        <n v="886.8"/>
        <n v="9385.2"/>
        <n v="4940.4"/>
        <n v="2397"/>
        <n v="956"/>
        <n v="1020"/>
        <n v="81398"/>
        <n v="74100"/>
        <n v="77220"/>
        <n v="7368"/>
        <n v="7280"/>
        <n v="93840"/>
        <n v="29464.4"/>
        <n v="31654"/>
        <n v="68200"/>
        <n v="126900"/>
        <n v="42300"/>
        <n v="13080"/>
        <n v="749.26"/>
        <n v="989.54"/>
        <n v="550"/>
        <n v="1440"/>
        <n v="1488.8"/>
        <n v="675"/>
        <n v="3750.07"/>
        <n v="-1505.28"/>
        <n v="-2605.4"/>
        <n v="-658.79"/>
        <n v="-4872"/>
        <n v="-6353.1"/>
        <n v="-1013.88"/>
        <n v="-248.05"/>
        <n v="-759"/>
        <n v="-1309.4"/>
        <n v="-101.65"/>
        <n v="186.06"/>
        <n v="375.42"/>
        <n v="1934.68"/>
        <n v="4000"/>
        <n v="175297.2"/>
        <n v="95040"/>
        <n v="2088.78"/>
        <n v="7339.25"/>
        <n v="4901.43"/>
        <n v="3591"/>
        <n v="622567.2"/>
        <n v="67087.2"/>
        <n v="1168623"/>
        <n v="683046"/>
        <n v="714084"/>
        <n v="2135160"/>
        <n v="179670"/>
        <n v="813.3"/>
        <n v="661294.4"/>
        <n v="-372"/>
        <n v="-3840"/>
        <n v="-1440"/>
        <n v="-510"/>
        <n v="8474.61"/>
        <n v="541596"/>
        <n v="17620"/>
        <n v="5896.8"/>
        <n v="49867.2"/>
        <n v="1067580"/>
        <n v="358910.4"/>
        <n v="108150"/>
        <n v="711720"/>
        <n v="135918"/>
        <n v="930553.2"/>
        <n v="66585.6"/>
        <n v="33292.8"/>
        <n v="652800"/>
        <n v="17424"/>
        <n v="82620"/>
        <n v="1401"/>
        <n v="21760"/>
        <n v="2186"/>
        <n v="1914.24"/>
        <n v="713.46"/>
        <n v="7528"/>
        <n v="135"/>
        <n v="380.7"/>
        <n v="705.83"/>
        <n v="15035"/>
        <n v="5201"/>
        <n v="47864.4"/>
        <n v="9514"/>
        <n v="1981.66"/>
        <n v="2067.71"/>
        <n v="1496.83"/>
        <n v="1673.84"/>
        <n v="1156.74"/>
        <n v="1613.4"/>
        <n v="2313.2"/>
        <n v="1701.23"/>
        <n v="2321.58"/>
        <n v="3104.04"/>
        <n v="2786.33"/>
        <n v="8639"/>
        <n v="5788.1"/>
        <n v="13343.17"/>
        <n v="8784.55"/>
        <n v="15520.23"/>
        <n v="14270.8"/>
        <n v="16242.06"/>
        <n v="5333.09"/>
        <n v="3221.38"/>
        <n v="12513.69"/>
        <n v="4547.67"/>
        <n v="6063.33"/>
        <n v="8798.37"/>
        <n v="3072.12"/>
        <n v="6449.47"/>
        <n v="2840.4"/>
        <n v="1293.6"/>
        <n v="4414.9"/>
        <n v="20911.2"/>
        <n v="18200"/>
        <n v="1705.52"/>
        <n v="7603.2"/>
        <n v="154630.7"/>
        <n v="186011.3"/>
        <n v="195468"/>
        <n v="481390.7"/>
        <n v="591003.9"/>
      </sharedItems>
    </cacheField>
    <cacheField name="měně">
      <sharedItems containsString="0" containsBlank="1" count="1">
        <m/>
      </sharedItems>
    </cacheField>
    <cacheField name="Stav">
      <sharedItems containsString="0" containsBlank="1" count="1">
        <m/>
      </sharedItems>
    </cacheField>
    <cacheField name="Popis">
      <sharedItems containsString="0" containsBlank="1" count="1">
        <m/>
      </sharedItems>
    </cacheField>
    <cacheField name="Zpráva / Č. původní faktury">
      <sharedItems containsString="0" containsBlank="1" count="1">
        <m/>
      </sharedItems>
    </cacheField>
    <cacheField name="Dod. přík. ">
      <sharedItems containsString="0" containsBlank="1" count="1">
        <m/>
      </sharedItems>
    </cacheField>
    <cacheField name="DAT_V">
      <sharedItems containsString="0" containsBlank="1" count="1">
        <m/>
      </sharedItems>
    </cacheField>
    <cacheField name="DAT_S">
      <sharedItems containsString="0" containsBlank="1" count="1">
        <m/>
      </sharedItems>
    </cacheField>
    <cacheField name="DAT_ZP">
      <sharedItems containsString="0" containsBlank="1" count="1">
        <m/>
      </sharedItems>
    </cacheField>
    <cacheField name="Částka v CM">
      <sharedItems containsString="0" containsBlank="1" count="1">
        <m/>
      </sharedItems>
    </cacheField>
    <cacheField name="Částka vyřazená        ze salda">
      <sharedItems containsString="0" containsBlank="1" count="1">
        <m/>
      </sharedItems>
    </cacheField>
    <cacheField name="*">
      <sharedItems containsString="0" containsBlank="1" count="1">
        <m/>
      </sharedItems>
    </cacheField>
    <cacheField name="DPH v Kč">
      <sharedItems containsString="0" containsBlank="1" count="1">
        <m/>
      </sharedItems>
    </cacheField>
    <cacheField name="Extern? doklad">
      <sharedItems containsString="0" containsBlank="1" count="1">
        <m/>
      </sharedItems>
    </cacheField>
    <cacheField name="Saldo ">
      <sharedItems containsString="0" containsBlank="1" count="1">
        <m/>
      </sharedItems>
    </cacheField>
    <cacheField name="Zp. ?hr.">
      <sharedItems containsString="0" containsBlank="1" count="1">
        <m/>
      </sharedItems>
    </cacheField>
    <cacheField name="NS">
      <sharedItems containsString="0" containsBlank="1" count="1">
        <m/>
      </sharedItems>
    </cacheField>
    <cacheField name="TA">
      <sharedItems containsString="0" containsBlank="1" count="1">
        <m/>
      </sharedItems>
    </cacheField>
    <cacheField name="Akce">
      <sharedItems containsString="0" containsBlank="1" count="1">
        <m/>
      </sharedItems>
    </cacheField>
    <cacheField name="Kompl. polož.">
      <sharedItems containsString="0" containsBlank="1" count="1">
        <m/>
      </sharedItems>
    </cacheField>
    <cacheField name="Kurs">
      <sharedItems containsString="0" containsBlank="1" count="1">
        <m/>
      </sharedItems>
    </cacheField>
    <cacheField name="Firma2">
      <sharedItems containsString="0" containsBlank="1" count="1">
        <m/>
      </sharedItems>
    </cacheField>
    <cacheField name="Neuhrazeno CZK">
      <sharedItems containsString="0" containsBlank="1" count="1">
        <m/>
      </sharedItems>
    </cacheField>
    <cacheField name="?sek">
      <sharedItems containsString="0" containsBlank="1" count="1">
        <m/>
      </sharedItems>
    </cacheField>
    <cacheField name="K?d">
      <sharedItems containsString="0" containsBlank="1" count="1">
        <m/>
      </sharedItems>
    </cacheField>
    <cacheField name="Obchod">
      <sharedItems containsString="0" containsBlank="1" count="1">
        <m/>
      </sharedItems>
    </cacheField>
    <cacheField name="Spl">
      <sharedItems containsString="0" containsBlank="1" count="1">
        <m/>
      </sharedItems>
    </cacheField>
    <cacheField name="Zařazení">
      <sharedItems containsString="0" containsBlank="1" count="1">
        <m/>
      </sharedItems>
    </cacheField>
    <cacheField name="AVIZA v měně">
      <sharedItems containsString="0" containsBlank="1" count="1">
        <m/>
      </sharedItems>
    </cacheField>
    <cacheField name="AVIZA v CZK">
      <sharedItems containsString="0" containsBlank="1" count="1">
        <m/>
      </sharedItems>
    </cacheField>
    <cacheField name="Pozn?mka">
      <sharedItems containsString="0" containsBlank="1" count="1">
        <m/>
      </sharedItems>
    </cacheField>
    <cacheField name="Zápočty připravené v CZK">
      <sharedItems containsString="0" containsBlank="1" count="1">
        <m/>
      </sharedItems>
    </cacheField>
    <cacheField name="Zůst. po avizech a zápočtech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52" firstHeaderRow="0" firstDataRow="2" firstDataCol="1"/>
  <pivotFields count="4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Col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2"/>
  </rowFields>
  <rowItems count="248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34"/>
  </colFields>
  <colItems count="4">
    <i>
      <x/>
    </i>
    <i>
      <x/>
    </i>
    <i>
      <x/>
    </i>
    <i>
      <x/>
    </i>
  </colItems>
  <dataFields count="1">
    <dataField name="Součet z Neuhrazeno CZK" fld="3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E5"/>
  <sheetViews>
    <sheetView showGridLines="0" workbookViewId="0" topLeftCell="A1">
      <pane ySplit="4" topLeftCell="A233" activePane="bottomLeft" state="frozen"/>
      <selection pane="topLeft" activeCell="A1" sqref="A1"/>
      <selection pane="bottomLeft" activeCell="A5" activeCellId="1" sqref="J2:BK951 A5"/>
    </sheetView>
  </sheetViews>
  <sheetFormatPr defaultColWidth="9.140625" defaultRowHeight="12.75"/>
  <cols>
    <col min="1" max="1" width="53.8515625" style="0" customWidth="1"/>
    <col min="2" max="4" width="12.00390625" style="0" customWidth="1"/>
    <col min="5" max="5" width="14.7109375" style="0" customWidth="1"/>
  </cols>
  <sheetData>
    <row r="3" spans="1:5" ht="12.75">
      <c r="A3" s="1" t="s">
        <v>0</v>
      </c>
      <c r="B3" s="1" t="s">
        <v>1</v>
      </c>
      <c r="C3" s="2"/>
      <c r="D3" s="2"/>
      <c r="E3" s="3"/>
    </row>
    <row r="4" spans="1:5" ht="12.75">
      <c r="A4" s="1" t="s">
        <v>2</v>
      </c>
      <c r="B4" s="4" t="s">
        <v>3</v>
      </c>
      <c r="C4" s="5" t="s">
        <v>4</v>
      </c>
      <c r="D4" s="6" t="s">
        <v>5</v>
      </c>
      <c r="E4" s="5" t="s">
        <v>6</v>
      </c>
    </row>
    <row r="5" spans="1:5" ht="14.25">
      <c r="A5" s="1"/>
      <c r="B5" s="7"/>
      <c r="C5" s="8"/>
      <c r="D5" s="9"/>
      <c r="E5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51"/>
  <sheetViews>
    <sheetView tabSelected="1" workbookViewId="0" topLeftCell="BD942">
      <pane ySplit="65535" topLeftCell="A942" activePane="topLeft" state="split"/>
      <selection pane="topLeft" activeCell="J2" sqref="J2:BK951"/>
      <selection pane="bottomLeft" activeCell="BD942" sqref="BD942"/>
    </sheetView>
  </sheetViews>
  <sheetFormatPr defaultColWidth="12.57421875" defaultRowHeight="12.75"/>
  <cols>
    <col min="1" max="16384" width="11.57421875" style="0" customWidth="1"/>
  </cols>
  <sheetData>
    <row r="1" spans="1:41" ht="13.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2</v>
      </c>
      <c r="AH1" t="s">
        <v>39</v>
      </c>
      <c r="AI1" t="s">
        <v>1</v>
      </c>
      <c r="AJ1" t="s">
        <v>40</v>
      </c>
      <c r="AK1" t="s">
        <v>41</v>
      </c>
      <c r="AL1" t="s">
        <v>42</v>
      </c>
      <c r="AM1" t="s">
        <v>43</v>
      </c>
      <c r="AN1" t="s">
        <v>44</v>
      </c>
      <c r="AO1" t="s">
        <v>45</v>
      </c>
    </row>
    <row r="2" spans="1:17" ht="14.25">
      <c r="A2">
        <v>121000948</v>
      </c>
      <c r="B2">
        <v>101</v>
      </c>
      <c r="C2" t="s">
        <v>46</v>
      </c>
      <c r="E2">
        <v>6</v>
      </c>
      <c r="F2">
        <v>12</v>
      </c>
      <c r="G2">
        <v>121000948</v>
      </c>
      <c r="H2" t="s">
        <v>47</v>
      </c>
      <c r="I2">
        <v>132312</v>
      </c>
      <c r="O2" s="10"/>
      <c r="P2" s="10"/>
      <c r="Q2" s="10"/>
    </row>
    <row r="3" spans="1:17" ht="14.25">
      <c r="A3">
        <v>121000984</v>
      </c>
      <c r="B3">
        <v>101</v>
      </c>
      <c r="C3" t="s">
        <v>46</v>
      </c>
      <c r="E3">
        <v>6</v>
      </c>
      <c r="F3">
        <v>12</v>
      </c>
      <c r="G3">
        <v>121000984</v>
      </c>
      <c r="H3" t="s">
        <v>47</v>
      </c>
      <c r="I3">
        <v>158774.4</v>
      </c>
      <c r="O3" s="10"/>
      <c r="P3" s="10"/>
      <c r="Q3" s="10"/>
    </row>
    <row r="4" spans="1:17" ht="14.25">
      <c r="A4">
        <v>121001038</v>
      </c>
      <c r="B4">
        <v>101</v>
      </c>
      <c r="C4" t="s">
        <v>46</v>
      </c>
      <c r="E4">
        <v>7</v>
      </c>
      <c r="F4">
        <v>12</v>
      </c>
      <c r="G4">
        <v>121001038</v>
      </c>
      <c r="H4" t="s">
        <v>47</v>
      </c>
      <c r="I4">
        <v>13231.2</v>
      </c>
      <c r="O4" s="10"/>
      <c r="P4" s="10"/>
      <c r="Q4" s="10"/>
    </row>
    <row r="5" spans="1:17" ht="14.25">
      <c r="A5">
        <v>121200669</v>
      </c>
      <c r="B5">
        <v>123</v>
      </c>
      <c r="C5" t="s">
        <v>48</v>
      </c>
      <c r="E5">
        <v>7</v>
      </c>
      <c r="F5">
        <v>12</v>
      </c>
      <c r="G5">
        <v>121200669</v>
      </c>
      <c r="H5" t="s">
        <v>47</v>
      </c>
      <c r="I5">
        <v>13160</v>
      </c>
      <c r="O5" s="10"/>
      <c r="P5" s="10"/>
      <c r="Q5" s="10"/>
    </row>
    <row r="6" spans="1:17" ht="14.25">
      <c r="A6">
        <v>1101000673</v>
      </c>
      <c r="B6">
        <v>101</v>
      </c>
      <c r="C6" t="s">
        <v>49</v>
      </c>
      <c r="E6">
        <v>8</v>
      </c>
      <c r="F6">
        <v>10</v>
      </c>
      <c r="G6">
        <v>1101000673</v>
      </c>
      <c r="H6" t="s">
        <v>47</v>
      </c>
      <c r="I6">
        <v>3665.56</v>
      </c>
      <c r="O6" s="10"/>
      <c r="P6" s="10"/>
      <c r="Q6" s="10"/>
    </row>
    <row r="7" spans="1:17" ht="14.25">
      <c r="A7">
        <v>1101000756</v>
      </c>
      <c r="B7">
        <v>101</v>
      </c>
      <c r="C7" t="s">
        <v>49</v>
      </c>
      <c r="E7">
        <v>9</v>
      </c>
      <c r="F7">
        <v>10</v>
      </c>
      <c r="G7">
        <v>1101000756</v>
      </c>
      <c r="H7" t="s">
        <v>47</v>
      </c>
      <c r="I7">
        <v>4245.56</v>
      </c>
      <c r="O7" s="10"/>
      <c r="P7" s="10"/>
      <c r="Q7" s="10"/>
    </row>
    <row r="8" spans="1:17" ht="14.25">
      <c r="A8">
        <v>1101000841</v>
      </c>
      <c r="B8">
        <v>101</v>
      </c>
      <c r="C8" t="s">
        <v>49</v>
      </c>
      <c r="E8">
        <v>10</v>
      </c>
      <c r="F8">
        <v>10</v>
      </c>
      <c r="G8">
        <v>1101000841</v>
      </c>
      <c r="H8" t="s">
        <v>47</v>
      </c>
      <c r="I8">
        <v>1080</v>
      </c>
      <c r="O8" s="10"/>
      <c r="P8" s="10"/>
      <c r="Q8" s="10"/>
    </row>
    <row r="9" spans="1:17" ht="14.25">
      <c r="A9">
        <v>1101000890</v>
      </c>
      <c r="B9">
        <v>101</v>
      </c>
      <c r="C9" t="s">
        <v>49</v>
      </c>
      <c r="E9">
        <v>10</v>
      </c>
      <c r="F9">
        <v>10</v>
      </c>
      <c r="G9">
        <v>1101000890</v>
      </c>
      <c r="H9" t="s">
        <v>47</v>
      </c>
      <c r="I9">
        <v>3486.77</v>
      </c>
      <c r="O9" s="10"/>
      <c r="P9" s="10"/>
      <c r="Q9" s="10"/>
    </row>
    <row r="10" spans="1:17" ht="14.25">
      <c r="A10">
        <v>1101000986</v>
      </c>
      <c r="B10">
        <v>101</v>
      </c>
      <c r="C10" t="s">
        <v>49</v>
      </c>
      <c r="E10">
        <v>11</v>
      </c>
      <c r="F10">
        <v>10</v>
      </c>
      <c r="G10">
        <v>1101000986</v>
      </c>
      <c r="H10" t="s">
        <v>47</v>
      </c>
      <c r="I10">
        <v>3934.8</v>
      </c>
      <c r="O10" s="10"/>
      <c r="P10" s="10"/>
      <c r="Q10" s="10"/>
    </row>
    <row r="11" spans="1:17" ht="14.25">
      <c r="A11">
        <v>1101001078</v>
      </c>
      <c r="B11">
        <v>101</v>
      </c>
      <c r="C11" t="s">
        <v>49</v>
      </c>
      <c r="E11">
        <v>12</v>
      </c>
      <c r="F11">
        <v>10</v>
      </c>
      <c r="G11">
        <v>1101001078</v>
      </c>
      <c r="H11" t="s">
        <v>47</v>
      </c>
      <c r="I11">
        <v>4386.73</v>
      </c>
      <c r="O11" s="10"/>
      <c r="P11" s="10"/>
      <c r="Q11" s="10"/>
    </row>
    <row r="12" spans="1:17" ht="14.25">
      <c r="A12">
        <v>1101001151</v>
      </c>
      <c r="B12">
        <v>101</v>
      </c>
      <c r="C12" t="s">
        <v>49</v>
      </c>
      <c r="E12">
        <v>12</v>
      </c>
      <c r="F12">
        <v>10</v>
      </c>
      <c r="G12">
        <v>1101001151</v>
      </c>
      <c r="H12" t="s">
        <v>47</v>
      </c>
      <c r="I12">
        <v>4550.26</v>
      </c>
      <c r="O12" s="10"/>
      <c r="P12" s="10"/>
      <c r="Q12" s="10"/>
    </row>
    <row r="13" spans="1:17" ht="14.25">
      <c r="A13">
        <v>1111000013</v>
      </c>
      <c r="B13">
        <v>101</v>
      </c>
      <c r="C13" t="s">
        <v>49</v>
      </c>
      <c r="E13">
        <v>1</v>
      </c>
      <c r="F13">
        <v>11</v>
      </c>
      <c r="G13">
        <v>1111000013</v>
      </c>
      <c r="H13" t="s">
        <v>47</v>
      </c>
      <c r="I13">
        <v>1080</v>
      </c>
      <c r="O13" s="10"/>
      <c r="P13" s="10"/>
      <c r="Q13" s="10"/>
    </row>
    <row r="14" spans="1:17" ht="14.25">
      <c r="A14">
        <v>1101001153</v>
      </c>
      <c r="B14">
        <v>101</v>
      </c>
      <c r="C14" t="s">
        <v>49</v>
      </c>
      <c r="E14">
        <v>12</v>
      </c>
      <c r="F14">
        <v>10</v>
      </c>
      <c r="G14">
        <v>1101001153</v>
      </c>
      <c r="H14" t="s">
        <v>47</v>
      </c>
      <c r="I14">
        <v>4449.77</v>
      </c>
      <c r="O14" s="10"/>
      <c r="P14" s="10"/>
      <c r="Q14" s="10"/>
    </row>
    <row r="15" spans="1:17" ht="14.25">
      <c r="A15">
        <v>1111000102</v>
      </c>
      <c r="B15">
        <v>101</v>
      </c>
      <c r="C15" t="s">
        <v>49</v>
      </c>
      <c r="E15">
        <v>2</v>
      </c>
      <c r="F15">
        <v>11</v>
      </c>
      <c r="G15">
        <v>1111000102</v>
      </c>
      <c r="H15" t="s">
        <v>47</v>
      </c>
      <c r="I15">
        <v>3557.43</v>
      </c>
      <c r="O15" s="10"/>
      <c r="P15" s="10"/>
      <c r="Q15" s="10"/>
    </row>
    <row r="16" spans="1:17" ht="14.25">
      <c r="A16">
        <v>1113200001</v>
      </c>
      <c r="B16">
        <v>321</v>
      </c>
      <c r="C16" t="s">
        <v>49</v>
      </c>
      <c r="E16">
        <v>2</v>
      </c>
      <c r="F16">
        <v>11</v>
      </c>
      <c r="G16">
        <v>1113200001</v>
      </c>
      <c r="H16" t="s">
        <v>47</v>
      </c>
      <c r="I16">
        <v>1105.14</v>
      </c>
      <c r="O16" s="10"/>
      <c r="P16" s="10"/>
      <c r="Q16" s="10"/>
    </row>
    <row r="17" spans="1:17" ht="14.25">
      <c r="A17">
        <v>1111000193</v>
      </c>
      <c r="B17">
        <v>101</v>
      </c>
      <c r="C17" t="s">
        <v>49</v>
      </c>
      <c r="E17">
        <v>3</v>
      </c>
      <c r="F17">
        <v>11</v>
      </c>
      <c r="G17">
        <v>1111000193</v>
      </c>
      <c r="H17" t="s">
        <v>47</v>
      </c>
      <c r="I17">
        <v>3059.9</v>
      </c>
      <c r="O17" s="10"/>
      <c r="P17" s="10"/>
      <c r="Q17" s="10"/>
    </row>
    <row r="18" spans="1:17" ht="14.25">
      <c r="A18">
        <v>1111000262</v>
      </c>
      <c r="B18">
        <v>101</v>
      </c>
      <c r="C18" t="s">
        <v>49</v>
      </c>
      <c r="E18">
        <v>4</v>
      </c>
      <c r="F18">
        <v>11</v>
      </c>
      <c r="G18">
        <v>1111000262</v>
      </c>
      <c r="H18" t="s">
        <v>47</v>
      </c>
      <c r="I18">
        <v>1080</v>
      </c>
      <c r="O18" s="10"/>
      <c r="P18" s="10"/>
      <c r="Q18" s="10"/>
    </row>
    <row r="19" spans="1:17" ht="14.25">
      <c r="A19">
        <v>1111000310</v>
      </c>
      <c r="B19">
        <v>101</v>
      </c>
      <c r="C19" t="s">
        <v>49</v>
      </c>
      <c r="E19">
        <v>4</v>
      </c>
      <c r="F19">
        <v>11</v>
      </c>
      <c r="G19">
        <v>1111000310</v>
      </c>
      <c r="H19" t="s">
        <v>47</v>
      </c>
      <c r="I19">
        <v>2087.41</v>
      </c>
      <c r="O19" s="10"/>
      <c r="P19" s="10"/>
      <c r="Q19" s="10"/>
    </row>
    <row r="20" spans="1:17" ht="14.25">
      <c r="A20">
        <v>1111000419</v>
      </c>
      <c r="B20">
        <v>101</v>
      </c>
      <c r="C20" t="s">
        <v>49</v>
      </c>
      <c r="E20">
        <v>5</v>
      </c>
      <c r="F20">
        <v>11</v>
      </c>
      <c r="G20">
        <v>1111000419</v>
      </c>
      <c r="H20" t="s">
        <v>47</v>
      </c>
      <c r="I20">
        <v>527.61</v>
      </c>
      <c r="O20" s="10"/>
      <c r="P20" s="10"/>
      <c r="Q20" s="10"/>
    </row>
    <row r="21" spans="1:17" ht="14.25">
      <c r="A21">
        <v>1111000479</v>
      </c>
      <c r="B21">
        <v>101</v>
      </c>
      <c r="C21" t="s">
        <v>49</v>
      </c>
      <c r="E21">
        <v>6</v>
      </c>
      <c r="F21">
        <v>11</v>
      </c>
      <c r="G21">
        <v>1111000479</v>
      </c>
      <c r="H21" t="s">
        <v>47</v>
      </c>
      <c r="I21">
        <v>401.47</v>
      </c>
      <c r="O21" s="10"/>
      <c r="P21" s="10"/>
      <c r="Q21" s="10"/>
    </row>
    <row r="22" spans="1:17" ht="14.25">
      <c r="A22">
        <v>1111000564</v>
      </c>
      <c r="B22">
        <v>101</v>
      </c>
      <c r="C22" t="s">
        <v>49</v>
      </c>
      <c r="E22">
        <v>7</v>
      </c>
      <c r="F22">
        <v>11</v>
      </c>
      <c r="G22">
        <v>1111000564</v>
      </c>
      <c r="H22" t="s">
        <v>47</v>
      </c>
      <c r="I22">
        <v>1080</v>
      </c>
      <c r="O22" s="10"/>
      <c r="P22" s="10"/>
      <c r="Q22" s="10"/>
    </row>
    <row r="23" spans="1:17" ht="14.25">
      <c r="A23">
        <v>1111000595</v>
      </c>
      <c r="B23">
        <v>101</v>
      </c>
      <c r="C23" t="s">
        <v>49</v>
      </c>
      <c r="E23">
        <v>7</v>
      </c>
      <c r="F23">
        <v>11</v>
      </c>
      <c r="G23">
        <v>1111000595</v>
      </c>
      <c r="H23" t="s">
        <v>47</v>
      </c>
      <c r="I23">
        <v>392.97</v>
      </c>
      <c r="O23" s="10"/>
      <c r="P23" s="10"/>
      <c r="Q23" s="10"/>
    </row>
    <row r="24" spans="1:17" ht="14.25">
      <c r="A24">
        <v>1111000683</v>
      </c>
      <c r="B24">
        <v>101</v>
      </c>
      <c r="C24" t="s">
        <v>49</v>
      </c>
      <c r="E24">
        <v>8</v>
      </c>
      <c r="F24">
        <v>11</v>
      </c>
      <c r="G24">
        <v>1111000683</v>
      </c>
      <c r="H24" t="s">
        <v>47</v>
      </c>
      <c r="I24">
        <v>138.44</v>
      </c>
      <c r="O24" s="10"/>
      <c r="P24" s="10"/>
      <c r="Q24" s="10"/>
    </row>
    <row r="25" spans="1:17" ht="14.25">
      <c r="A25">
        <v>1111000751</v>
      </c>
      <c r="B25">
        <v>101</v>
      </c>
      <c r="C25" t="s">
        <v>49</v>
      </c>
      <c r="E25">
        <v>9</v>
      </c>
      <c r="F25">
        <v>11</v>
      </c>
      <c r="G25">
        <v>1111000751</v>
      </c>
      <c r="H25" t="s">
        <v>47</v>
      </c>
      <c r="I25">
        <v>364.78</v>
      </c>
      <c r="O25" s="10"/>
      <c r="P25" s="10"/>
      <c r="Q25" s="10"/>
    </row>
    <row r="26" spans="1:17" ht="14.25">
      <c r="A26">
        <v>1111000824</v>
      </c>
      <c r="B26">
        <v>101</v>
      </c>
      <c r="C26" t="s">
        <v>49</v>
      </c>
      <c r="E26">
        <v>10</v>
      </c>
      <c r="F26">
        <v>11</v>
      </c>
      <c r="G26">
        <v>1111000824</v>
      </c>
      <c r="H26" t="s">
        <v>47</v>
      </c>
      <c r="I26">
        <v>1080</v>
      </c>
      <c r="O26" s="10"/>
      <c r="P26" s="10"/>
      <c r="Q26" s="10"/>
    </row>
    <row r="27" spans="1:17" ht="14.25">
      <c r="A27">
        <v>1111000853</v>
      </c>
      <c r="B27">
        <v>101</v>
      </c>
      <c r="C27" t="s">
        <v>49</v>
      </c>
      <c r="E27">
        <v>10</v>
      </c>
      <c r="F27">
        <v>11</v>
      </c>
      <c r="G27">
        <v>1111000853</v>
      </c>
      <c r="H27" t="s">
        <v>47</v>
      </c>
      <c r="I27">
        <v>134.88</v>
      </c>
      <c r="O27" s="10"/>
      <c r="P27" s="10"/>
      <c r="Q27" s="10"/>
    </row>
    <row r="28" spans="1:17" ht="14.25">
      <c r="A28">
        <v>1111000937</v>
      </c>
      <c r="B28">
        <v>101</v>
      </c>
      <c r="C28" t="s">
        <v>49</v>
      </c>
      <c r="E28">
        <v>11</v>
      </c>
      <c r="F28">
        <v>11</v>
      </c>
      <c r="G28">
        <v>1111000937</v>
      </c>
      <c r="H28" t="s">
        <v>47</v>
      </c>
      <c r="I28">
        <v>174.48</v>
      </c>
      <c r="O28" s="10"/>
      <c r="P28" s="10"/>
      <c r="Q28" s="10"/>
    </row>
    <row r="29" spans="1:17" ht="14.25">
      <c r="A29">
        <v>1111001007</v>
      </c>
      <c r="B29">
        <v>101</v>
      </c>
      <c r="C29" t="s">
        <v>49</v>
      </c>
      <c r="E29">
        <v>12</v>
      </c>
      <c r="F29">
        <v>11</v>
      </c>
      <c r="G29">
        <v>1111001007</v>
      </c>
      <c r="H29" t="s">
        <v>47</v>
      </c>
      <c r="I29">
        <v>164.43</v>
      </c>
      <c r="O29" s="10"/>
      <c r="P29" s="10"/>
      <c r="Q29" s="10"/>
    </row>
    <row r="30" spans="1:17" ht="14.25">
      <c r="A30">
        <v>1121000020</v>
      </c>
      <c r="B30">
        <v>101</v>
      </c>
      <c r="C30" t="s">
        <v>49</v>
      </c>
      <c r="E30">
        <v>1</v>
      </c>
      <c r="F30">
        <v>12</v>
      </c>
      <c r="G30">
        <v>1121000020</v>
      </c>
      <c r="H30" t="s">
        <v>47</v>
      </c>
      <c r="I30">
        <v>1080</v>
      </c>
      <c r="O30" s="10"/>
      <c r="P30" s="10"/>
      <c r="Q30" s="10"/>
    </row>
    <row r="31" spans="1:17" ht="14.25">
      <c r="A31">
        <v>1111001080</v>
      </c>
      <c r="B31">
        <v>101</v>
      </c>
      <c r="C31" t="s">
        <v>49</v>
      </c>
      <c r="E31">
        <v>12</v>
      </c>
      <c r="F31">
        <v>11</v>
      </c>
      <c r="G31">
        <v>1111001080</v>
      </c>
      <c r="H31" t="s">
        <v>47</v>
      </c>
      <c r="I31">
        <v>94.35</v>
      </c>
      <c r="O31" s="10"/>
      <c r="P31" s="10"/>
      <c r="Q31" s="10"/>
    </row>
    <row r="32" spans="1:17" ht="14.25">
      <c r="A32">
        <v>1121000264</v>
      </c>
      <c r="B32">
        <v>101</v>
      </c>
      <c r="C32" t="s">
        <v>49</v>
      </c>
      <c r="E32">
        <v>4</v>
      </c>
      <c r="F32">
        <v>12</v>
      </c>
      <c r="G32">
        <v>1121000264</v>
      </c>
      <c r="H32" t="s">
        <v>47</v>
      </c>
      <c r="I32">
        <v>1080</v>
      </c>
      <c r="O32" s="10"/>
      <c r="P32" s="10"/>
      <c r="Q32" s="10"/>
    </row>
    <row r="33" spans="1:17" ht="14.25">
      <c r="A33">
        <v>1121000518</v>
      </c>
      <c r="B33">
        <v>101</v>
      </c>
      <c r="C33" t="s">
        <v>49</v>
      </c>
      <c r="E33">
        <v>7</v>
      </c>
      <c r="F33">
        <v>12</v>
      </c>
      <c r="G33">
        <v>1121000518</v>
      </c>
      <c r="H33" t="s">
        <v>47</v>
      </c>
      <c r="I33">
        <v>1080</v>
      </c>
      <c r="O33" s="10"/>
      <c r="P33" s="10"/>
      <c r="Q33" s="10"/>
    </row>
    <row r="34" spans="1:17" ht="14.25">
      <c r="A34">
        <v>111200138</v>
      </c>
      <c r="B34">
        <v>122</v>
      </c>
      <c r="C34" t="s">
        <v>50</v>
      </c>
      <c r="E34">
        <v>3</v>
      </c>
      <c r="F34">
        <v>11</v>
      </c>
      <c r="G34">
        <v>111200138</v>
      </c>
      <c r="H34" t="s">
        <v>47</v>
      </c>
      <c r="I34">
        <v>-100</v>
      </c>
      <c r="O34" s="10"/>
      <c r="P34" s="10"/>
      <c r="Q34" s="10"/>
    </row>
    <row r="35" spans="1:17" ht="14.25">
      <c r="A35">
        <v>111201059</v>
      </c>
      <c r="B35">
        <v>122</v>
      </c>
      <c r="C35" t="s">
        <v>50</v>
      </c>
      <c r="E35">
        <v>10</v>
      </c>
      <c r="F35">
        <v>11</v>
      </c>
      <c r="G35">
        <v>111201059</v>
      </c>
      <c r="H35" t="s">
        <v>47</v>
      </c>
      <c r="I35">
        <v>100</v>
      </c>
      <c r="O35" s="10"/>
      <c r="P35" s="10"/>
      <c r="Q35" s="10"/>
    </row>
    <row r="36" spans="1:17" ht="14.25">
      <c r="A36">
        <v>121200667</v>
      </c>
      <c r="B36">
        <v>122</v>
      </c>
      <c r="C36" t="s">
        <v>50</v>
      </c>
      <c r="E36">
        <v>7</v>
      </c>
      <c r="F36">
        <v>12</v>
      </c>
      <c r="G36">
        <v>121200667</v>
      </c>
      <c r="H36" t="s">
        <v>47</v>
      </c>
      <c r="I36">
        <v>19861.22</v>
      </c>
      <c r="O36" s="10"/>
      <c r="P36" s="10"/>
      <c r="Q36" s="10"/>
    </row>
    <row r="37" spans="1:17" ht="14.25">
      <c r="A37">
        <v>121200700</v>
      </c>
      <c r="B37">
        <v>122</v>
      </c>
      <c r="C37" t="s">
        <v>50</v>
      </c>
      <c r="E37">
        <v>8</v>
      </c>
      <c r="F37">
        <v>12</v>
      </c>
      <c r="G37">
        <v>121200700</v>
      </c>
      <c r="H37" t="s">
        <v>47</v>
      </c>
      <c r="I37">
        <v>26407.43</v>
      </c>
      <c r="O37" s="10"/>
      <c r="P37" s="10"/>
      <c r="Q37" s="10"/>
    </row>
    <row r="38" spans="1:17" ht="14.25">
      <c r="A38">
        <v>121200714</v>
      </c>
      <c r="B38">
        <v>122</v>
      </c>
      <c r="C38" t="s">
        <v>50</v>
      </c>
      <c r="E38">
        <v>8</v>
      </c>
      <c r="F38">
        <v>12</v>
      </c>
      <c r="G38">
        <v>121200714</v>
      </c>
      <c r="H38" t="s">
        <v>47</v>
      </c>
      <c r="I38">
        <v>20569.08</v>
      </c>
      <c r="O38" s="10"/>
      <c r="P38" s="10"/>
      <c r="Q38" s="10"/>
    </row>
    <row r="39" spans="1:17" ht="14.25">
      <c r="A39">
        <v>1121000609</v>
      </c>
      <c r="B39">
        <v>101</v>
      </c>
      <c r="C39" t="s">
        <v>51</v>
      </c>
      <c r="E39">
        <v>7</v>
      </c>
      <c r="F39">
        <v>12</v>
      </c>
      <c r="G39">
        <v>1121000609</v>
      </c>
      <c r="H39" t="s">
        <v>47</v>
      </c>
      <c r="I39">
        <v>7659</v>
      </c>
      <c r="O39" s="10"/>
      <c r="P39" s="10"/>
      <c r="Q39" s="10"/>
    </row>
    <row r="40" spans="1:17" ht="14.25">
      <c r="A40">
        <v>1121000591</v>
      </c>
      <c r="B40">
        <v>101</v>
      </c>
      <c r="C40" t="s">
        <v>52</v>
      </c>
      <c r="E40">
        <v>7</v>
      </c>
      <c r="F40">
        <v>12</v>
      </c>
      <c r="G40">
        <v>1121000591</v>
      </c>
      <c r="H40" t="s">
        <v>47</v>
      </c>
      <c r="I40">
        <v>912</v>
      </c>
      <c r="O40" s="10"/>
      <c r="P40" s="10"/>
      <c r="Q40" s="10"/>
    </row>
    <row r="41" spans="1:17" ht="14.25">
      <c r="A41">
        <v>1085500001</v>
      </c>
      <c r="B41">
        <v>551</v>
      </c>
      <c r="C41" t="s">
        <v>53</v>
      </c>
      <c r="E41">
        <v>8</v>
      </c>
      <c r="F41">
        <v>8</v>
      </c>
      <c r="G41">
        <v>1085500001</v>
      </c>
      <c r="H41" t="s">
        <v>47</v>
      </c>
      <c r="I41">
        <v>5895</v>
      </c>
      <c r="O41" s="10"/>
      <c r="P41" s="10"/>
      <c r="Q41" s="10"/>
    </row>
    <row r="42" spans="1:17" ht="14.25">
      <c r="A42">
        <v>1121000558</v>
      </c>
      <c r="B42">
        <v>101</v>
      </c>
      <c r="C42" t="s">
        <v>54</v>
      </c>
      <c r="E42">
        <v>7</v>
      </c>
      <c r="F42">
        <v>12</v>
      </c>
      <c r="G42">
        <v>1121000558</v>
      </c>
      <c r="H42" t="s">
        <v>47</v>
      </c>
      <c r="I42">
        <v>1016.4</v>
      </c>
      <c r="O42" s="10"/>
      <c r="P42" s="10"/>
      <c r="Q42" s="10"/>
    </row>
    <row r="43" spans="1:17" ht="14.25">
      <c r="A43">
        <v>111000197</v>
      </c>
      <c r="B43">
        <v>102</v>
      </c>
      <c r="C43" t="s">
        <v>55</v>
      </c>
      <c r="E43">
        <v>2</v>
      </c>
      <c r="F43">
        <v>11</v>
      </c>
      <c r="G43">
        <v>111000197</v>
      </c>
      <c r="H43" t="s">
        <v>47</v>
      </c>
      <c r="I43">
        <v>7770</v>
      </c>
      <c r="O43" s="10"/>
      <c r="P43" s="10"/>
      <c r="Q43" s="10"/>
    </row>
    <row r="44" spans="1:17" ht="14.25">
      <c r="A44">
        <v>121000813</v>
      </c>
      <c r="B44">
        <v>101</v>
      </c>
      <c r="C44" t="s">
        <v>56</v>
      </c>
      <c r="E44">
        <v>5</v>
      </c>
      <c r="F44">
        <v>12</v>
      </c>
      <c r="G44">
        <v>121000813</v>
      </c>
      <c r="H44" t="s">
        <v>47</v>
      </c>
      <c r="I44">
        <v>-2745.6</v>
      </c>
      <c r="O44" s="10"/>
      <c r="P44" s="10"/>
      <c r="Q44" s="10"/>
    </row>
    <row r="45" spans="1:17" ht="14.25">
      <c r="A45">
        <v>121000967</v>
      </c>
      <c r="B45">
        <v>101</v>
      </c>
      <c r="C45" t="s">
        <v>56</v>
      </c>
      <c r="E45">
        <v>6</v>
      </c>
      <c r="F45">
        <v>12</v>
      </c>
      <c r="G45">
        <v>121000967</v>
      </c>
      <c r="H45" t="s">
        <v>47</v>
      </c>
      <c r="I45">
        <v>157038</v>
      </c>
      <c r="O45" s="10"/>
      <c r="P45" s="10"/>
      <c r="Q45" s="10"/>
    </row>
    <row r="46" spans="1:17" ht="14.25">
      <c r="A46">
        <v>121000961</v>
      </c>
      <c r="B46">
        <v>101</v>
      </c>
      <c r="C46" t="s">
        <v>56</v>
      </c>
      <c r="E46">
        <v>6</v>
      </c>
      <c r="F46">
        <v>12</v>
      </c>
      <c r="G46">
        <v>121000961</v>
      </c>
      <c r="H46" t="s">
        <v>47</v>
      </c>
      <c r="I46">
        <v>274800</v>
      </c>
      <c r="O46" s="10"/>
      <c r="P46" s="10"/>
      <c r="Q46" s="10"/>
    </row>
    <row r="47" spans="1:17" ht="14.25">
      <c r="A47">
        <v>121001077</v>
      </c>
      <c r="B47">
        <v>101</v>
      </c>
      <c r="C47" t="s">
        <v>56</v>
      </c>
      <c r="E47">
        <v>7</v>
      </c>
      <c r="F47">
        <v>12</v>
      </c>
      <c r="G47">
        <v>121001077</v>
      </c>
      <c r="H47" t="s">
        <v>47</v>
      </c>
      <c r="I47">
        <v>254280</v>
      </c>
      <c r="O47" s="10"/>
      <c r="P47" s="10"/>
      <c r="Q47" s="10"/>
    </row>
    <row r="48" spans="1:17" ht="14.25">
      <c r="A48">
        <v>121001090</v>
      </c>
      <c r="B48">
        <v>101</v>
      </c>
      <c r="C48" t="s">
        <v>56</v>
      </c>
      <c r="E48">
        <v>7</v>
      </c>
      <c r="F48">
        <v>12</v>
      </c>
      <c r="G48">
        <v>121001090</v>
      </c>
      <c r="H48" t="s">
        <v>47</v>
      </c>
      <c r="I48">
        <v>58390.8</v>
      </c>
      <c r="O48" s="10"/>
      <c r="P48" s="10"/>
      <c r="Q48" s="10"/>
    </row>
    <row r="49" spans="1:17" ht="14.25">
      <c r="A49">
        <v>121001173</v>
      </c>
      <c r="B49">
        <v>101</v>
      </c>
      <c r="C49" t="s">
        <v>56</v>
      </c>
      <c r="E49">
        <v>8</v>
      </c>
      <c r="F49">
        <v>12</v>
      </c>
      <c r="G49">
        <v>121001173</v>
      </c>
      <c r="H49" t="s">
        <v>47</v>
      </c>
      <c r="I49">
        <v>295320</v>
      </c>
      <c r="O49" s="10"/>
      <c r="P49" s="10"/>
      <c r="Q49" s="10"/>
    </row>
    <row r="50" spans="1:17" ht="14.25">
      <c r="A50">
        <v>1111000332</v>
      </c>
      <c r="B50">
        <v>101</v>
      </c>
      <c r="C50" t="s">
        <v>57</v>
      </c>
      <c r="E50">
        <v>4</v>
      </c>
      <c r="F50">
        <v>11</v>
      </c>
      <c r="G50">
        <v>1111000332</v>
      </c>
      <c r="H50" t="s">
        <v>47</v>
      </c>
      <c r="I50">
        <v>5772</v>
      </c>
      <c r="O50" s="10"/>
      <c r="P50" s="10"/>
      <c r="Q50" s="10"/>
    </row>
    <row r="51" spans="1:17" ht="14.25">
      <c r="A51">
        <v>1111000407</v>
      </c>
      <c r="B51">
        <v>101</v>
      </c>
      <c r="C51" t="s">
        <v>57</v>
      </c>
      <c r="E51">
        <v>5</v>
      </c>
      <c r="F51">
        <v>11</v>
      </c>
      <c r="G51">
        <v>1111000407</v>
      </c>
      <c r="H51" t="s">
        <v>47</v>
      </c>
      <c r="I51">
        <v>5772</v>
      </c>
      <c r="O51" s="10"/>
      <c r="P51" s="10"/>
      <c r="Q51" s="10"/>
    </row>
    <row r="52" spans="1:17" ht="14.25">
      <c r="A52">
        <v>1111000437</v>
      </c>
      <c r="B52">
        <v>101</v>
      </c>
      <c r="C52" t="s">
        <v>57</v>
      </c>
      <c r="E52">
        <v>5</v>
      </c>
      <c r="F52">
        <v>11</v>
      </c>
      <c r="G52">
        <v>1111000437</v>
      </c>
      <c r="H52" t="s">
        <v>47</v>
      </c>
      <c r="I52">
        <v>946.8</v>
      </c>
      <c r="O52" s="10"/>
      <c r="P52" s="10"/>
      <c r="Q52" s="10"/>
    </row>
    <row r="53" spans="1:17" ht="14.25">
      <c r="A53">
        <v>1111000500</v>
      </c>
      <c r="B53">
        <v>101</v>
      </c>
      <c r="C53" t="s">
        <v>57</v>
      </c>
      <c r="E53">
        <v>6</v>
      </c>
      <c r="F53">
        <v>11</v>
      </c>
      <c r="G53">
        <v>1111000500</v>
      </c>
      <c r="H53" t="s">
        <v>47</v>
      </c>
      <c r="I53">
        <v>2970</v>
      </c>
      <c r="O53" s="10"/>
      <c r="P53" s="10"/>
      <c r="Q53" s="10"/>
    </row>
    <row r="54" spans="1:17" ht="14.25">
      <c r="A54">
        <v>1111000518</v>
      </c>
      <c r="B54">
        <v>101</v>
      </c>
      <c r="C54" t="s">
        <v>57</v>
      </c>
      <c r="E54">
        <v>6</v>
      </c>
      <c r="F54">
        <v>11</v>
      </c>
      <c r="G54">
        <v>1111000518</v>
      </c>
      <c r="H54" t="s">
        <v>47</v>
      </c>
      <c r="I54">
        <v>456</v>
      </c>
      <c r="O54" s="10"/>
      <c r="P54" s="10"/>
      <c r="Q54" s="10"/>
    </row>
    <row r="55" spans="1:17" ht="14.25">
      <c r="A55">
        <v>1111000798</v>
      </c>
      <c r="B55">
        <v>101</v>
      </c>
      <c r="C55" t="s">
        <v>57</v>
      </c>
      <c r="E55">
        <v>9</v>
      </c>
      <c r="F55">
        <v>11</v>
      </c>
      <c r="G55">
        <v>1111000798</v>
      </c>
      <c r="H55" t="s">
        <v>47</v>
      </c>
      <c r="I55">
        <v>3600</v>
      </c>
      <c r="O55" s="10"/>
      <c r="P55" s="10"/>
      <c r="Q55" s="10"/>
    </row>
    <row r="56" spans="1:17" ht="14.25">
      <c r="A56">
        <v>1111000793</v>
      </c>
      <c r="B56">
        <v>101</v>
      </c>
      <c r="C56" t="s">
        <v>57</v>
      </c>
      <c r="E56">
        <v>9</v>
      </c>
      <c r="F56">
        <v>11</v>
      </c>
      <c r="G56">
        <v>1111000793</v>
      </c>
      <c r="H56" t="s">
        <v>47</v>
      </c>
      <c r="I56">
        <v>4008</v>
      </c>
      <c r="O56" s="10"/>
      <c r="P56" s="10"/>
      <c r="Q56" s="10"/>
    </row>
    <row r="57" spans="1:17" ht="14.25">
      <c r="A57">
        <v>1111000897</v>
      </c>
      <c r="B57">
        <v>101</v>
      </c>
      <c r="C57" t="s">
        <v>57</v>
      </c>
      <c r="E57">
        <v>10</v>
      </c>
      <c r="F57">
        <v>11</v>
      </c>
      <c r="G57">
        <v>1111000897</v>
      </c>
      <c r="H57" t="s">
        <v>47</v>
      </c>
      <c r="I57">
        <v>12600</v>
      </c>
      <c r="O57" s="10"/>
      <c r="P57" s="10"/>
      <c r="Q57" s="10"/>
    </row>
    <row r="58" spans="1:17" ht="14.25">
      <c r="A58">
        <v>1111001004</v>
      </c>
      <c r="B58">
        <v>101</v>
      </c>
      <c r="C58" t="s">
        <v>57</v>
      </c>
      <c r="E58">
        <v>11</v>
      </c>
      <c r="F58">
        <v>11</v>
      </c>
      <c r="G58">
        <v>1111001004</v>
      </c>
      <c r="H58" t="s">
        <v>47</v>
      </c>
      <c r="I58">
        <v>7956</v>
      </c>
      <c r="O58" s="10"/>
      <c r="P58" s="10"/>
      <c r="Q58" s="10"/>
    </row>
    <row r="59" spans="1:17" ht="14.25">
      <c r="A59">
        <v>1111001026</v>
      </c>
      <c r="B59">
        <v>101</v>
      </c>
      <c r="C59" t="s">
        <v>57</v>
      </c>
      <c r="E59">
        <v>12</v>
      </c>
      <c r="F59">
        <v>11</v>
      </c>
      <c r="G59">
        <v>1111001026</v>
      </c>
      <c r="H59" t="s">
        <v>47</v>
      </c>
      <c r="I59">
        <v>12120</v>
      </c>
      <c r="O59" s="10"/>
      <c r="P59" s="10"/>
      <c r="Q59" s="10"/>
    </row>
    <row r="60" spans="1:17" ht="14.25">
      <c r="A60">
        <v>1121000043</v>
      </c>
      <c r="B60">
        <v>101</v>
      </c>
      <c r="C60" t="s">
        <v>57</v>
      </c>
      <c r="E60">
        <v>1</v>
      </c>
      <c r="F60">
        <v>12</v>
      </c>
      <c r="G60">
        <v>1121000043</v>
      </c>
      <c r="H60" t="s">
        <v>47</v>
      </c>
      <c r="I60">
        <v>3624</v>
      </c>
      <c r="O60" s="10"/>
      <c r="P60" s="10"/>
      <c r="Q60" s="10"/>
    </row>
    <row r="61" spans="1:17" ht="14.25">
      <c r="A61">
        <v>1121000080</v>
      </c>
      <c r="B61">
        <v>101</v>
      </c>
      <c r="C61" t="s">
        <v>57</v>
      </c>
      <c r="E61">
        <v>2</v>
      </c>
      <c r="F61">
        <v>12</v>
      </c>
      <c r="G61">
        <v>1121000080</v>
      </c>
      <c r="H61" t="s">
        <v>47</v>
      </c>
      <c r="I61">
        <v>2173.2</v>
      </c>
      <c r="O61" s="10"/>
      <c r="P61" s="10"/>
      <c r="Q61" s="10"/>
    </row>
    <row r="62" spans="1:17" ht="14.25">
      <c r="A62">
        <v>1121000079</v>
      </c>
      <c r="B62">
        <v>101</v>
      </c>
      <c r="C62" t="s">
        <v>57</v>
      </c>
      <c r="E62">
        <v>2</v>
      </c>
      <c r="F62">
        <v>12</v>
      </c>
      <c r="G62">
        <v>1121000079</v>
      </c>
      <c r="H62" t="s">
        <v>47</v>
      </c>
      <c r="I62">
        <v>1236</v>
      </c>
      <c r="O62" s="10"/>
      <c r="P62" s="10"/>
      <c r="Q62" s="10"/>
    </row>
    <row r="63" spans="1:17" ht="14.25">
      <c r="A63">
        <v>1121000086</v>
      </c>
      <c r="B63">
        <v>101</v>
      </c>
      <c r="C63" t="s">
        <v>57</v>
      </c>
      <c r="E63">
        <v>2</v>
      </c>
      <c r="F63">
        <v>12</v>
      </c>
      <c r="G63">
        <v>1121000086</v>
      </c>
      <c r="H63" t="s">
        <v>47</v>
      </c>
      <c r="I63">
        <v>1072.8</v>
      </c>
      <c r="O63" s="10"/>
      <c r="P63" s="10"/>
      <c r="Q63" s="10"/>
    </row>
    <row r="64" spans="1:17" ht="14.25">
      <c r="A64">
        <v>1121000179</v>
      </c>
      <c r="B64">
        <v>101</v>
      </c>
      <c r="C64" t="s">
        <v>57</v>
      </c>
      <c r="E64">
        <v>3</v>
      </c>
      <c r="F64">
        <v>12</v>
      </c>
      <c r="G64">
        <v>1121000179</v>
      </c>
      <c r="H64" t="s">
        <v>47</v>
      </c>
      <c r="I64">
        <v>1876.8</v>
      </c>
      <c r="O64" s="10"/>
      <c r="P64" s="10"/>
      <c r="Q64" s="10"/>
    </row>
    <row r="65" spans="1:17" ht="14.25">
      <c r="A65">
        <v>1121000244</v>
      </c>
      <c r="B65">
        <v>101</v>
      </c>
      <c r="C65" t="s">
        <v>57</v>
      </c>
      <c r="E65">
        <v>3</v>
      </c>
      <c r="F65">
        <v>12</v>
      </c>
      <c r="G65">
        <v>1121000244</v>
      </c>
      <c r="H65" t="s">
        <v>47</v>
      </c>
      <c r="I65">
        <v>480</v>
      </c>
      <c r="O65" s="10"/>
      <c r="P65" s="10"/>
      <c r="Q65" s="10"/>
    </row>
    <row r="66" spans="1:17" ht="14.25">
      <c r="A66">
        <v>1121000239</v>
      </c>
      <c r="B66">
        <v>101</v>
      </c>
      <c r="C66" t="s">
        <v>57</v>
      </c>
      <c r="E66">
        <v>3</v>
      </c>
      <c r="F66">
        <v>12</v>
      </c>
      <c r="G66">
        <v>1121000239</v>
      </c>
      <c r="H66" t="s">
        <v>47</v>
      </c>
      <c r="I66">
        <v>15480</v>
      </c>
      <c r="O66" s="10"/>
      <c r="P66" s="10"/>
      <c r="Q66" s="10"/>
    </row>
    <row r="67" spans="1:17" ht="14.25">
      <c r="A67">
        <v>1121000294</v>
      </c>
      <c r="B67">
        <v>101</v>
      </c>
      <c r="C67" t="s">
        <v>57</v>
      </c>
      <c r="E67">
        <v>4</v>
      </c>
      <c r="F67">
        <v>12</v>
      </c>
      <c r="G67">
        <v>1121000294</v>
      </c>
      <c r="H67" t="s">
        <v>47</v>
      </c>
      <c r="I67">
        <v>6157</v>
      </c>
      <c r="O67" s="10"/>
      <c r="P67" s="10"/>
      <c r="Q67" s="10"/>
    </row>
    <row r="68" spans="1:17" ht="14.25">
      <c r="A68">
        <v>1121000289</v>
      </c>
      <c r="B68">
        <v>101</v>
      </c>
      <c r="C68" t="s">
        <v>57</v>
      </c>
      <c r="E68">
        <v>4</v>
      </c>
      <c r="F68">
        <v>12</v>
      </c>
      <c r="G68">
        <v>1121000289</v>
      </c>
      <c r="H68" t="s">
        <v>47</v>
      </c>
      <c r="I68">
        <v>2082</v>
      </c>
      <c r="O68" s="10"/>
      <c r="P68" s="10"/>
      <c r="Q68" s="10"/>
    </row>
    <row r="69" spans="1:17" ht="14.25">
      <c r="A69">
        <v>1121000476</v>
      </c>
      <c r="B69">
        <v>101</v>
      </c>
      <c r="C69" t="s">
        <v>57</v>
      </c>
      <c r="E69">
        <v>6</v>
      </c>
      <c r="F69">
        <v>12</v>
      </c>
      <c r="G69">
        <v>1121000476</v>
      </c>
      <c r="H69" t="s">
        <v>47</v>
      </c>
      <c r="I69">
        <v>810</v>
      </c>
      <c r="O69" s="10"/>
      <c r="P69" s="10"/>
      <c r="Q69" s="10"/>
    </row>
    <row r="70" spans="1:17" ht="14.25">
      <c r="A70">
        <v>1121000602</v>
      </c>
      <c r="B70">
        <v>101</v>
      </c>
      <c r="C70" t="s">
        <v>57</v>
      </c>
      <c r="E70">
        <v>7</v>
      </c>
      <c r="F70">
        <v>12</v>
      </c>
      <c r="G70">
        <v>1121000602</v>
      </c>
      <c r="H70" t="s">
        <v>47</v>
      </c>
      <c r="I70">
        <v>10800</v>
      </c>
      <c r="O70" s="10"/>
      <c r="P70" s="10"/>
      <c r="Q70" s="10"/>
    </row>
    <row r="71" spans="1:17" ht="14.25">
      <c r="A71">
        <v>1121000653</v>
      </c>
      <c r="B71">
        <v>101</v>
      </c>
      <c r="C71" t="s">
        <v>57</v>
      </c>
      <c r="E71">
        <v>8</v>
      </c>
      <c r="F71">
        <v>12</v>
      </c>
      <c r="G71">
        <v>1121000653</v>
      </c>
      <c r="H71" t="s">
        <v>47</v>
      </c>
      <c r="I71">
        <v>1423.2</v>
      </c>
      <c r="O71" s="10"/>
      <c r="P71" s="10"/>
      <c r="Q71" s="10"/>
    </row>
    <row r="72" spans="1:17" ht="14.25">
      <c r="A72">
        <v>121200657</v>
      </c>
      <c r="B72">
        <v>122</v>
      </c>
      <c r="C72" t="s">
        <v>58</v>
      </c>
      <c r="E72">
        <v>7</v>
      </c>
      <c r="F72">
        <v>12</v>
      </c>
      <c r="G72">
        <v>121200657</v>
      </c>
      <c r="H72" t="s">
        <v>47</v>
      </c>
      <c r="I72">
        <v>6372</v>
      </c>
      <c r="O72" s="10"/>
      <c r="P72" s="10"/>
      <c r="Q72" s="10"/>
    </row>
    <row r="73" spans="1:17" ht="14.25">
      <c r="A73">
        <v>4120035801</v>
      </c>
      <c r="B73">
        <v>101</v>
      </c>
      <c r="C73" t="s">
        <v>59</v>
      </c>
      <c r="E73">
        <v>12</v>
      </c>
      <c r="F73">
        <v>1</v>
      </c>
      <c r="G73">
        <v>41200358</v>
      </c>
      <c r="H73" t="s">
        <v>47</v>
      </c>
      <c r="I73">
        <v>299569.6</v>
      </c>
      <c r="O73" s="10"/>
      <c r="P73" s="10"/>
      <c r="Q73" s="10"/>
    </row>
    <row r="74" spans="1:17" ht="14.25">
      <c r="A74">
        <v>1121000298</v>
      </c>
      <c r="B74">
        <v>101</v>
      </c>
      <c r="C74" t="s">
        <v>60</v>
      </c>
      <c r="E74">
        <v>4</v>
      </c>
      <c r="F74">
        <v>12</v>
      </c>
      <c r="G74">
        <v>1121000298</v>
      </c>
      <c r="H74" t="s">
        <v>47</v>
      </c>
      <c r="I74">
        <v>622.85</v>
      </c>
      <c r="O74" s="10"/>
      <c r="P74" s="10"/>
      <c r="Q74" s="10"/>
    </row>
    <row r="75" spans="1:17" ht="14.25">
      <c r="A75">
        <v>121000693</v>
      </c>
      <c r="B75">
        <v>101</v>
      </c>
      <c r="C75" t="s">
        <v>60</v>
      </c>
      <c r="E75">
        <v>4</v>
      </c>
      <c r="F75">
        <v>12</v>
      </c>
      <c r="G75">
        <v>121000693</v>
      </c>
      <c r="H75" t="s">
        <v>47</v>
      </c>
      <c r="I75">
        <v>2091.03</v>
      </c>
      <c r="O75" s="10"/>
      <c r="P75" s="10"/>
      <c r="Q75" s="10"/>
    </row>
    <row r="76" spans="1:17" ht="14.25">
      <c r="A76">
        <v>1121000369</v>
      </c>
      <c r="B76">
        <v>101</v>
      </c>
      <c r="C76" t="s">
        <v>60</v>
      </c>
      <c r="E76">
        <v>5</v>
      </c>
      <c r="F76">
        <v>12</v>
      </c>
      <c r="G76">
        <v>1121000369</v>
      </c>
      <c r="H76" t="s">
        <v>47</v>
      </c>
      <c r="I76">
        <v>675.42</v>
      </c>
      <c r="O76" s="10"/>
      <c r="P76" s="10"/>
      <c r="Q76" s="10"/>
    </row>
    <row r="77" spans="1:17" ht="14.25">
      <c r="A77">
        <v>121000850</v>
      </c>
      <c r="B77">
        <v>101</v>
      </c>
      <c r="C77" t="s">
        <v>60</v>
      </c>
      <c r="E77">
        <v>5</v>
      </c>
      <c r="F77">
        <v>12</v>
      </c>
      <c r="G77">
        <v>121000850</v>
      </c>
      <c r="H77" t="s">
        <v>47</v>
      </c>
      <c r="I77">
        <v>3786</v>
      </c>
      <c r="O77" s="10"/>
      <c r="P77" s="10"/>
      <c r="Q77" s="10"/>
    </row>
    <row r="78" spans="1:17" ht="14.25">
      <c r="A78">
        <v>1121000461</v>
      </c>
      <c r="B78">
        <v>101</v>
      </c>
      <c r="C78" t="s">
        <v>60</v>
      </c>
      <c r="E78">
        <v>6</v>
      </c>
      <c r="F78">
        <v>12</v>
      </c>
      <c r="G78">
        <v>1121000461</v>
      </c>
      <c r="H78" t="s">
        <v>47</v>
      </c>
      <c r="I78">
        <v>91.98</v>
      </c>
      <c r="O78" s="10"/>
      <c r="P78" s="10"/>
      <c r="Q78" s="10"/>
    </row>
    <row r="79" spans="1:17" ht="14.25">
      <c r="A79">
        <v>121000989</v>
      </c>
      <c r="B79">
        <v>101</v>
      </c>
      <c r="C79" t="s">
        <v>60</v>
      </c>
      <c r="E79">
        <v>6</v>
      </c>
      <c r="F79">
        <v>12</v>
      </c>
      <c r="G79">
        <v>121000989</v>
      </c>
      <c r="H79" t="s">
        <v>47</v>
      </c>
      <c r="I79">
        <v>1547.55</v>
      </c>
      <c r="O79" s="10"/>
      <c r="P79" s="10"/>
      <c r="Q79" s="10"/>
    </row>
    <row r="80" spans="1:17" ht="14.25">
      <c r="A80">
        <v>1121000521</v>
      </c>
      <c r="B80">
        <v>101</v>
      </c>
      <c r="C80" t="s">
        <v>60</v>
      </c>
      <c r="E80">
        <v>7</v>
      </c>
      <c r="F80">
        <v>12</v>
      </c>
      <c r="G80">
        <v>1121000521</v>
      </c>
      <c r="H80" t="s">
        <v>47</v>
      </c>
      <c r="I80">
        <v>21850.7</v>
      </c>
      <c r="O80" s="10"/>
      <c r="P80" s="10"/>
      <c r="Q80" s="10"/>
    </row>
    <row r="81" spans="1:17" ht="14.25">
      <c r="A81">
        <v>121001002</v>
      </c>
      <c r="B81">
        <v>111</v>
      </c>
      <c r="C81" t="s">
        <v>60</v>
      </c>
      <c r="E81">
        <v>7</v>
      </c>
      <c r="F81">
        <v>12</v>
      </c>
      <c r="G81">
        <v>121001002</v>
      </c>
      <c r="H81" t="s">
        <v>47</v>
      </c>
      <c r="I81">
        <v>8466</v>
      </c>
      <c r="O81" s="10"/>
      <c r="P81" s="10"/>
      <c r="Q81" s="10"/>
    </row>
    <row r="82" spans="1:17" ht="14.25">
      <c r="A82">
        <v>1121000581</v>
      </c>
      <c r="B82">
        <v>101</v>
      </c>
      <c r="C82" t="s">
        <v>60</v>
      </c>
      <c r="E82">
        <v>7</v>
      </c>
      <c r="F82">
        <v>12</v>
      </c>
      <c r="G82">
        <v>1121000581</v>
      </c>
      <c r="H82" t="s">
        <v>47</v>
      </c>
      <c r="I82">
        <v>178.04</v>
      </c>
      <c r="O82" s="10"/>
      <c r="P82" s="10"/>
      <c r="Q82" s="10"/>
    </row>
    <row r="83" spans="1:17" ht="14.25">
      <c r="A83">
        <v>121001111</v>
      </c>
      <c r="B83">
        <v>101</v>
      </c>
      <c r="C83" t="s">
        <v>60</v>
      </c>
      <c r="E83">
        <v>7</v>
      </c>
      <c r="F83">
        <v>12</v>
      </c>
      <c r="G83">
        <v>121001111</v>
      </c>
      <c r="H83" t="s">
        <v>47</v>
      </c>
      <c r="I83">
        <v>1559.25</v>
      </c>
      <c r="O83" s="10"/>
      <c r="P83" s="10"/>
      <c r="Q83" s="10"/>
    </row>
    <row r="84" spans="1:17" ht="14.25">
      <c r="A84">
        <v>1121000657</v>
      </c>
      <c r="B84">
        <v>101</v>
      </c>
      <c r="C84" t="s">
        <v>60</v>
      </c>
      <c r="E84">
        <v>8</v>
      </c>
      <c r="F84">
        <v>12</v>
      </c>
      <c r="G84">
        <v>1121000657</v>
      </c>
      <c r="H84" t="s">
        <v>47</v>
      </c>
      <c r="I84">
        <v>68.23</v>
      </c>
      <c r="O84" s="10"/>
      <c r="P84" s="10"/>
      <c r="Q84" s="10"/>
    </row>
    <row r="85" spans="1:17" ht="14.25">
      <c r="A85">
        <v>101200748</v>
      </c>
      <c r="B85">
        <v>122</v>
      </c>
      <c r="C85" t="s">
        <v>61</v>
      </c>
      <c r="E85">
        <v>10</v>
      </c>
      <c r="F85">
        <v>10</v>
      </c>
      <c r="G85">
        <v>101200748</v>
      </c>
      <c r="H85" t="s">
        <v>47</v>
      </c>
      <c r="I85">
        <v>251.33</v>
      </c>
      <c r="O85" s="10"/>
      <c r="P85" s="10"/>
      <c r="Q85" s="10"/>
    </row>
    <row r="86" spans="1:17" ht="14.25">
      <c r="A86">
        <v>111200298</v>
      </c>
      <c r="B86">
        <v>122</v>
      </c>
      <c r="C86" t="s">
        <v>61</v>
      </c>
      <c r="E86">
        <v>4</v>
      </c>
      <c r="F86">
        <v>11</v>
      </c>
      <c r="G86">
        <v>111200298</v>
      </c>
      <c r="H86" t="s">
        <v>47</v>
      </c>
      <c r="I86">
        <v>11.39</v>
      </c>
      <c r="O86" s="10"/>
      <c r="P86" s="10"/>
      <c r="Q86" s="10"/>
    </row>
    <row r="87" spans="1:17" ht="14.25">
      <c r="A87">
        <v>111200488</v>
      </c>
      <c r="B87">
        <v>122</v>
      </c>
      <c r="C87" t="s">
        <v>61</v>
      </c>
      <c r="E87">
        <v>5</v>
      </c>
      <c r="F87">
        <v>11</v>
      </c>
      <c r="G87">
        <v>111200488</v>
      </c>
      <c r="H87" t="s">
        <v>47</v>
      </c>
      <c r="I87">
        <v>267.73</v>
      </c>
      <c r="O87" s="10"/>
      <c r="P87" s="10"/>
      <c r="Q87" s="10"/>
    </row>
    <row r="88" spans="1:17" ht="14.25">
      <c r="A88">
        <v>111200602</v>
      </c>
      <c r="B88">
        <v>122</v>
      </c>
      <c r="C88" t="s">
        <v>61</v>
      </c>
      <c r="E88">
        <v>6</v>
      </c>
      <c r="F88">
        <v>11</v>
      </c>
      <c r="G88">
        <v>111200602</v>
      </c>
      <c r="H88" t="s">
        <v>47</v>
      </c>
      <c r="I88">
        <v>1253</v>
      </c>
      <c r="O88" s="10"/>
      <c r="P88" s="10"/>
      <c r="Q88" s="10"/>
    </row>
    <row r="89" spans="1:17" ht="14.25">
      <c r="A89">
        <v>111200695</v>
      </c>
      <c r="B89">
        <v>122</v>
      </c>
      <c r="C89" t="s">
        <v>61</v>
      </c>
      <c r="E89">
        <v>7</v>
      </c>
      <c r="F89">
        <v>11</v>
      </c>
      <c r="G89">
        <v>111200695</v>
      </c>
      <c r="H89" t="s">
        <v>47</v>
      </c>
      <c r="I89">
        <v>158.57</v>
      </c>
      <c r="O89" s="10"/>
      <c r="P89" s="10"/>
      <c r="Q89" s="10"/>
    </row>
    <row r="90" spans="1:17" ht="14.25">
      <c r="A90">
        <v>121200362</v>
      </c>
      <c r="B90">
        <v>122</v>
      </c>
      <c r="C90" t="s">
        <v>61</v>
      </c>
      <c r="E90">
        <v>4</v>
      </c>
      <c r="F90">
        <v>12</v>
      </c>
      <c r="G90">
        <v>121200362</v>
      </c>
      <c r="H90" t="s">
        <v>47</v>
      </c>
      <c r="I90">
        <v>895</v>
      </c>
      <c r="O90" s="10"/>
      <c r="P90" s="10"/>
      <c r="Q90" s="10"/>
    </row>
    <row r="91" spans="1:17" ht="14.25">
      <c r="A91">
        <v>121200461</v>
      </c>
      <c r="B91">
        <v>122</v>
      </c>
      <c r="C91" t="s">
        <v>61</v>
      </c>
      <c r="E91">
        <v>5</v>
      </c>
      <c r="F91">
        <v>12</v>
      </c>
      <c r="G91">
        <v>121200461</v>
      </c>
      <c r="H91" t="s">
        <v>47</v>
      </c>
      <c r="I91">
        <v>2366.4</v>
      </c>
      <c r="O91" s="10"/>
      <c r="P91" s="10"/>
      <c r="Q91" s="10"/>
    </row>
    <row r="92" spans="1:17" ht="14.25">
      <c r="A92">
        <v>121200531</v>
      </c>
      <c r="B92">
        <v>122</v>
      </c>
      <c r="C92" t="s">
        <v>61</v>
      </c>
      <c r="E92">
        <v>6</v>
      </c>
      <c r="F92">
        <v>12</v>
      </c>
      <c r="G92">
        <v>121200531</v>
      </c>
      <c r="H92" t="s">
        <v>47</v>
      </c>
      <c r="I92">
        <v>-1074</v>
      </c>
      <c r="O92" s="10"/>
      <c r="P92" s="10"/>
      <c r="Q92" s="10"/>
    </row>
    <row r="93" spans="1:17" ht="14.25">
      <c r="A93">
        <v>121200596</v>
      </c>
      <c r="B93">
        <v>122</v>
      </c>
      <c r="C93" t="s">
        <v>61</v>
      </c>
      <c r="E93">
        <v>6</v>
      </c>
      <c r="F93">
        <v>12</v>
      </c>
      <c r="G93">
        <v>121200596</v>
      </c>
      <c r="H93" t="s">
        <v>47</v>
      </c>
      <c r="I93">
        <v>2416.56</v>
      </c>
      <c r="O93" s="10"/>
      <c r="P93" s="10"/>
      <c r="Q93" s="10"/>
    </row>
    <row r="94" spans="1:17" ht="14.25">
      <c r="A94">
        <v>121200670</v>
      </c>
      <c r="B94">
        <v>122</v>
      </c>
      <c r="C94" t="s">
        <v>61</v>
      </c>
      <c r="E94">
        <v>7</v>
      </c>
      <c r="F94">
        <v>12</v>
      </c>
      <c r="G94">
        <v>121200670</v>
      </c>
      <c r="H94" t="s">
        <v>47</v>
      </c>
      <c r="I94">
        <v>6953.48</v>
      </c>
      <c r="O94" s="10"/>
      <c r="P94" s="10"/>
      <c r="Q94" s="10"/>
    </row>
    <row r="95" spans="1:17" ht="14.25">
      <c r="A95">
        <v>121001152</v>
      </c>
      <c r="B95">
        <v>102</v>
      </c>
      <c r="C95" t="s">
        <v>61</v>
      </c>
      <c r="E95">
        <v>8</v>
      </c>
      <c r="F95">
        <v>12</v>
      </c>
      <c r="G95">
        <v>121001152</v>
      </c>
      <c r="H95" t="s">
        <v>47</v>
      </c>
      <c r="I95">
        <v>10890</v>
      </c>
      <c r="O95" s="10"/>
      <c r="P95" s="10"/>
      <c r="Q95" s="10"/>
    </row>
    <row r="96" spans="1:17" ht="14.25">
      <c r="A96">
        <v>1121000654</v>
      </c>
      <c r="B96">
        <v>101</v>
      </c>
      <c r="C96" t="s">
        <v>62</v>
      </c>
      <c r="E96">
        <v>8</v>
      </c>
      <c r="F96">
        <v>12</v>
      </c>
      <c r="G96">
        <v>1121000654</v>
      </c>
      <c r="H96" t="s">
        <v>47</v>
      </c>
      <c r="I96">
        <v>3654</v>
      </c>
      <c r="O96" s="10"/>
      <c r="P96" s="10"/>
      <c r="Q96" s="10"/>
    </row>
    <row r="97" spans="1:17" ht="14.25">
      <c r="A97">
        <v>121200640</v>
      </c>
      <c r="B97">
        <v>122</v>
      </c>
      <c r="C97" t="s">
        <v>63</v>
      </c>
      <c r="E97">
        <v>7</v>
      </c>
      <c r="F97">
        <v>12</v>
      </c>
      <c r="G97">
        <v>121200640</v>
      </c>
      <c r="H97" t="s">
        <v>47</v>
      </c>
      <c r="I97">
        <v>1561.08</v>
      </c>
      <c r="O97" s="10"/>
      <c r="P97" s="10"/>
      <c r="Q97" s="10"/>
    </row>
    <row r="98" spans="1:17" ht="14.25">
      <c r="A98">
        <v>121200715</v>
      </c>
      <c r="B98">
        <v>122</v>
      </c>
      <c r="C98" t="s">
        <v>63</v>
      </c>
      <c r="E98">
        <v>8</v>
      </c>
      <c r="F98">
        <v>12</v>
      </c>
      <c r="G98">
        <v>121200715</v>
      </c>
      <c r="H98" t="s">
        <v>47</v>
      </c>
      <c r="I98">
        <v>331.5</v>
      </c>
      <c r="O98" s="10"/>
      <c r="P98" s="10"/>
      <c r="Q98" s="10"/>
    </row>
    <row r="99" spans="1:17" ht="14.25">
      <c r="A99">
        <v>121200505</v>
      </c>
      <c r="B99">
        <v>121</v>
      </c>
      <c r="C99" t="s">
        <v>64</v>
      </c>
      <c r="E99">
        <v>5</v>
      </c>
      <c r="F99">
        <v>12</v>
      </c>
      <c r="G99">
        <v>121200505</v>
      </c>
      <c r="H99" t="s">
        <v>47</v>
      </c>
      <c r="I99">
        <v>460000</v>
      </c>
      <c r="O99" s="10"/>
      <c r="P99" s="10"/>
      <c r="Q99" s="10"/>
    </row>
    <row r="100" spans="1:17" ht="14.25">
      <c r="A100">
        <v>2071000294</v>
      </c>
      <c r="B100">
        <v>101</v>
      </c>
      <c r="C100" t="s">
        <v>65</v>
      </c>
      <c r="E100">
        <v>12</v>
      </c>
      <c r="F100">
        <v>7</v>
      </c>
      <c r="G100">
        <v>2071000294</v>
      </c>
      <c r="H100" t="s">
        <v>47</v>
      </c>
      <c r="I100">
        <v>8248</v>
      </c>
      <c r="O100" s="10"/>
      <c r="P100" s="10"/>
      <c r="Q100" s="10"/>
    </row>
    <row r="101" spans="1:16" ht="14.25">
      <c r="A101">
        <v>1063200001</v>
      </c>
      <c r="B101">
        <v>322</v>
      </c>
      <c r="C101" t="s">
        <v>66</v>
      </c>
      <c r="E101">
        <v>2</v>
      </c>
      <c r="F101">
        <v>6</v>
      </c>
      <c r="G101">
        <v>1063200001</v>
      </c>
      <c r="H101" t="s">
        <v>67</v>
      </c>
      <c r="I101">
        <v>49017.55</v>
      </c>
      <c r="O101" s="10"/>
      <c r="P101" s="10"/>
    </row>
    <row r="102" spans="1:17" ht="14.25">
      <c r="A102">
        <v>121001184</v>
      </c>
      <c r="B102">
        <v>101</v>
      </c>
      <c r="C102" t="s">
        <v>68</v>
      </c>
      <c r="E102">
        <v>8</v>
      </c>
      <c r="F102">
        <v>12</v>
      </c>
      <c r="G102">
        <v>121001184</v>
      </c>
      <c r="H102" t="s">
        <v>47</v>
      </c>
      <c r="I102">
        <v>38880</v>
      </c>
      <c r="O102" s="10"/>
      <c r="P102" s="10"/>
      <c r="Q102" s="10"/>
    </row>
    <row r="103" spans="1:17" ht="14.25">
      <c r="A103">
        <v>1121000644</v>
      </c>
      <c r="B103">
        <v>101</v>
      </c>
      <c r="C103" t="s">
        <v>69</v>
      </c>
      <c r="E103">
        <v>7</v>
      </c>
      <c r="F103">
        <v>12</v>
      </c>
      <c r="G103">
        <v>1121000644</v>
      </c>
      <c r="H103" t="s">
        <v>47</v>
      </c>
      <c r="I103">
        <v>3735</v>
      </c>
      <c r="O103" s="10"/>
      <c r="P103" s="10"/>
      <c r="Q103" s="10"/>
    </row>
    <row r="104" spans="1:17" ht="14.25">
      <c r="A104">
        <v>1121000652</v>
      </c>
      <c r="B104">
        <v>101</v>
      </c>
      <c r="C104" t="s">
        <v>69</v>
      </c>
      <c r="E104">
        <v>8</v>
      </c>
      <c r="F104">
        <v>12</v>
      </c>
      <c r="G104">
        <v>1121000652</v>
      </c>
      <c r="H104" t="s">
        <v>47</v>
      </c>
      <c r="I104">
        <v>910.8</v>
      </c>
      <c r="O104" s="10"/>
      <c r="P104" s="10"/>
      <c r="Q104" s="10"/>
    </row>
    <row r="105" spans="1:17" ht="14.25">
      <c r="A105">
        <v>3121000085</v>
      </c>
      <c r="B105">
        <v>101</v>
      </c>
      <c r="C105" t="s">
        <v>70</v>
      </c>
      <c r="E105">
        <v>8</v>
      </c>
      <c r="F105">
        <v>12</v>
      </c>
      <c r="G105">
        <v>3121000085</v>
      </c>
      <c r="H105" t="s">
        <v>47</v>
      </c>
      <c r="I105">
        <v>3657.9</v>
      </c>
      <c r="O105" s="10"/>
      <c r="P105" s="10"/>
      <c r="Q105" s="10"/>
    </row>
    <row r="106" spans="1:17" ht="14.25">
      <c r="A106">
        <v>121001117</v>
      </c>
      <c r="B106">
        <v>111</v>
      </c>
      <c r="C106" t="s">
        <v>70</v>
      </c>
      <c r="E106">
        <v>8</v>
      </c>
      <c r="F106">
        <v>12</v>
      </c>
      <c r="G106">
        <v>121001117</v>
      </c>
      <c r="H106" t="s">
        <v>47</v>
      </c>
      <c r="I106">
        <v>6678</v>
      </c>
      <c r="O106" s="10"/>
      <c r="P106" s="10"/>
      <c r="Q106" s="10"/>
    </row>
    <row r="107" spans="1:17" ht="14.25">
      <c r="A107">
        <v>111200657</v>
      </c>
      <c r="B107">
        <v>122</v>
      </c>
      <c r="C107" t="s">
        <v>71</v>
      </c>
      <c r="E107">
        <v>7</v>
      </c>
      <c r="F107">
        <v>11</v>
      </c>
      <c r="G107">
        <v>111200657</v>
      </c>
      <c r="H107" t="s">
        <v>47</v>
      </c>
      <c r="I107">
        <v>3314.34</v>
      </c>
      <c r="O107" s="10"/>
      <c r="P107" s="10"/>
      <c r="Q107" s="10"/>
    </row>
    <row r="108" spans="1:17" ht="14.25">
      <c r="A108">
        <v>111200760</v>
      </c>
      <c r="B108">
        <v>122</v>
      </c>
      <c r="C108" t="s">
        <v>72</v>
      </c>
      <c r="E108">
        <v>8</v>
      </c>
      <c r="F108">
        <v>11</v>
      </c>
      <c r="G108">
        <v>111200760</v>
      </c>
      <c r="H108" t="s">
        <v>47</v>
      </c>
      <c r="I108">
        <v>2400</v>
      </c>
      <c r="O108" s="10"/>
      <c r="P108" s="10"/>
      <c r="Q108" s="10"/>
    </row>
    <row r="109" spans="1:17" ht="14.25">
      <c r="A109">
        <v>101200087</v>
      </c>
      <c r="B109">
        <v>122</v>
      </c>
      <c r="C109" t="s">
        <v>72</v>
      </c>
      <c r="E109">
        <v>2</v>
      </c>
      <c r="F109">
        <v>10</v>
      </c>
      <c r="G109">
        <v>101200087</v>
      </c>
      <c r="H109" t="s">
        <v>47</v>
      </c>
      <c r="I109">
        <v>1108.4</v>
      </c>
      <c r="O109" s="10"/>
      <c r="P109" s="10"/>
      <c r="Q109" s="10"/>
    </row>
    <row r="110" spans="1:17" ht="14.25">
      <c r="A110">
        <v>3111200004</v>
      </c>
      <c r="B110">
        <v>122</v>
      </c>
      <c r="C110" t="s">
        <v>72</v>
      </c>
      <c r="E110">
        <v>9</v>
      </c>
      <c r="F110">
        <v>11</v>
      </c>
      <c r="G110">
        <v>101200974</v>
      </c>
      <c r="H110" t="s">
        <v>47</v>
      </c>
      <c r="I110">
        <v>18912</v>
      </c>
      <c r="O110" s="10"/>
      <c r="P110" s="10"/>
      <c r="Q110" s="10"/>
    </row>
    <row r="111" spans="1:17" ht="14.25">
      <c r="A111">
        <v>111200966</v>
      </c>
      <c r="B111">
        <v>122</v>
      </c>
      <c r="C111" t="s">
        <v>72</v>
      </c>
      <c r="E111">
        <v>10</v>
      </c>
      <c r="F111">
        <v>11</v>
      </c>
      <c r="G111">
        <v>111200966</v>
      </c>
      <c r="H111" t="s">
        <v>47</v>
      </c>
      <c r="I111">
        <v>15832.65</v>
      </c>
      <c r="O111" s="10"/>
      <c r="P111" s="10"/>
      <c r="Q111" s="10"/>
    </row>
    <row r="112" spans="1:17" ht="14.25">
      <c r="A112">
        <v>1121200008</v>
      </c>
      <c r="B112">
        <v>122</v>
      </c>
      <c r="C112" t="s">
        <v>72</v>
      </c>
      <c r="E112">
        <v>4</v>
      </c>
      <c r="F112">
        <v>12</v>
      </c>
      <c r="G112">
        <v>1121200008</v>
      </c>
      <c r="H112" t="s">
        <v>47</v>
      </c>
      <c r="I112">
        <v>83767.49</v>
      </c>
      <c r="O112" s="10"/>
      <c r="P112" s="10"/>
      <c r="Q112" s="10"/>
    </row>
    <row r="113" spans="1:17" ht="14.25">
      <c r="A113">
        <v>1121200019</v>
      </c>
      <c r="B113">
        <v>122</v>
      </c>
      <c r="C113" t="s">
        <v>72</v>
      </c>
      <c r="E113">
        <v>5</v>
      </c>
      <c r="F113">
        <v>12</v>
      </c>
      <c r="G113">
        <v>1121200019</v>
      </c>
      <c r="H113" t="s">
        <v>47</v>
      </c>
      <c r="I113">
        <v>57819.84</v>
      </c>
      <c r="O113" s="10"/>
      <c r="P113" s="10"/>
      <c r="Q113" s="10"/>
    </row>
    <row r="114" spans="1:17" ht="14.25">
      <c r="A114">
        <v>1121200018</v>
      </c>
      <c r="B114">
        <v>122</v>
      </c>
      <c r="C114" t="s">
        <v>72</v>
      </c>
      <c r="E114">
        <v>5</v>
      </c>
      <c r="F114">
        <v>12</v>
      </c>
      <c r="G114">
        <v>1121200018</v>
      </c>
      <c r="H114" t="s">
        <v>47</v>
      </c>
      <c r="I114">
        <v>59088</v>
      </c>
      <c r="O114" s="10"/>
      <c r="P114" s="10"/>
      <c r="Q114" s="10"/>
    </row>
    <row r="115" spans="1:17" ht="14.25">
      <c r="A115">
        <v>1121200017</v>
      </c>
      <c r="B115">
        <v>122</v>
      </c>
      <c r="C115" t="s">
        <v>72</v>
      </c>
      <c r="E115">
        <v>5</v>
      </c>
      <c r="F115">
        <v>12</v>
      </c>
      <c r="G115">
        <v>1121200017</v>
      </c>
      <c r="H115" t="s">
        <v>47</v>
      </c>
      <c r="I115">
        <v>43244.77</v>
      </c>
      <c r="O115" s="10"/>
      <c r="P115" s="10"/>
      <c r="Q115" s="10"/>
    </row>
    <row r="116" spans="1:17" ht="14.25">
      <c r="A116">
        <v>1121200016</v>
      </c>
      <c r="B116">
        <v>122</v>
      </c>
      <c r="C116" t="s">
        <v>72</v>
      </c>
      <c r="E116">
        <v>5</v>
      </c>
      <c r="F116">
        <v>12</v>
      </c>
      <c r="G116">
        <v>1121200016</v>
      </c>
      <c r="H116" t="s">
        <v>47</v>
      </c>
      <c r="I116">
        <v>61571.49</v>
      </c>
      <c r="O116" s="10"/>
      <c r="P116" s="10"/>
      <c r="Q116" s="10"/>
    </row>
    <row r="117" spans="1:17" ht="14.25">
      <c r="A117">
        <v>1121200015</v>
      </c>
      <c r="B117">
        <v>122</v>
      </c>
      <c r="C117" t="s">
        <v>72</v>
      </c>
      <c r="E117">
        <v>5</v>
      </c>
      <c r="F117">
        <v>12</v>
      </c>
      <c r="G117">
        <v>1121200015</v>
      </c>
      <c r="H117" t="s">
        <v>47</v>
      </c>
      <c r="I117">
        <v>6561.47</v>
      </c>
      <c r="O117" s="10"/>
      <c r="P117" s="10"/>
      <c r="Q117" s="10"/>
    </row>
    <row r="118" spans="1:17" ht="14.25">
      <c r="A118">
        <v>121200559</v>
      </c>
      <c r="B118">
        <v>122</v>
      </c>
      <c r="C118" t="s">
        <v>72</v>
      </c>
      <c r="E118">
        <v>6</v>
      </c>
      <c r="F118">
        <v>12</v>
      </c>
      <c r="G118">
        <v>121200559</v>
      </c>
      <c r="H118" t="s">
        <v>47</v>
      </c>
      <c r="I118">
        <v>23304</v>
      </c>
      <c r="O118" s="10"/>
      <c r="P118" s="10"/>
      <c r="Q118" s="10"/>
    </row>
    <row r="119" spans="1:17" ht="14.25">
      <c r="A119">
        <v>121200589</v>
      </c>
      <c r="B119">
        <v>122</v>
      </c>
      <c r="C119" t="s">
        <v>72</v>
      </c>
      <c r="E119">
        <v>6</v>
      </c>
      <c r="F119">
        <v>12</v>
      </c>
      <c r="G119">
        <v>121200589</v>
      </c>
      <c r="H119" t="s">
        <v>47</v>
      </c>
      <c r="I119">
        <v>13594</v>
      </c>
      <c r="O119" s="10"/>
      <c r="P119" s="10"/>
      <c r="Q119" s="10"/>
    </row>
    <row r="120" spans="1:17" ht="14.25">
      <c r="A120">
        <v>121200588</v>
      </c>
      <c r="B120">
        <v>122</v>
      </c>
      <c r="C120" t="s">
        <v>72</v>
      </c>
      <c r="E120">
        <v>6</v>
      </c>
      <c r="F120">
        <v>12</v>
      </c>
      <c r="G120">
        <v>121200588</v>
      </c>
      <c r="H120" t="s">
        <v>47</v>
      </c>
      <c r="I120">
        <v>73491.88</v>
      </c>
      <c r="O120" s="10"/>
      <c r="P120" s="10"/>
      <c r="Q120" s="10"/>
    </row>
    <row r="121" spans="1:17" ht="14.25">
      <c r="A121">
        <v>121200653</v>
      </c>
      <c r="B121">
        <v>122</v>
      </c>
      <c r="C121" t="s">
        <v>72</v>
      </c>
      <c r="E121">
        <v>7</v>
      </c>
      <c r="F121">
        <v>12</v>
      </c>
      <c r="G121">
        <v>121200653</v>
      </c>
      <c r="H121" t="s">
        <v>47</v>
      </c>
      <c r="I121">
        <v>73491.88</v>
      </c>
      <c r="O121" s="10"/>
      <c r="P121" s="10"/>
      <c r="Q121" s="10"/>
    </row>
    <row r="122" spans="1:17" ht="14.25">
      <c r="A122">
        <v>121200652</v>
      </c>
      <c r="B122">
        <v>122</v>
      </c>
      <c r="C122" t="s">
        <v>72</v>
      </c>
      <c r="E122">
        <v>7</v>
      </c>
      <c r="F122">
        <v>12</v>
      </c>
      <c r="G122">
        <v>121200652</v>
      </c>
      <c r="H122" t="s">
        <v>47</v>
      </c>
      <c r="I122">
        <v>23304</v>
      </c>
      <c r="O122" s="10"/>
      <c r="P122" s="10"/>
      <c r="Q122" s="10"/>
    </row>
    <row r="123" spans="1:17" ht="14.25">
      <c r="A123">
        <v>121200636</v>
      </c>
      <c r="B123">
        <v>122</v>
      </c>
      <c r="C123" t="s">
        <v>72</v>
      </c>
      <c r="E123">
        <v>7</v>
      </c>
      <c r="F123">
        <v>12</v>
      </c>
      <c r="G123">
        <v>121200636</v>
      </c>
      <c r="H123" t="s">
        <v>47</v>
      </c>
      <c r="I123">
        <v>73491.88</v>
      </c>
      <c r="O123" s="10"/>
      <c r="P123" s="10"/>
      <c r="Q123" s="10"/>
    </row>
    <row r="124" spans="1:17" ht="14.25">
      <c r="A124">
        <v>121200635</v>
      </c>
      <c r="B124">
        <v>122</v>
      </c>
      <c r="C124" t="s">
        <v>72</v>
      </c>
      <c r="E124">
        <v>7</v>
      </c>
      <c r="F124">
        <v>12</v>
      </c>
      <c r="G124">
        <v>121200635</v>
      </c>
      <c r="H124" t="s">
        <v>47</v>
      </c>
      <c r="I124">
        <v>15536</v>
      </c>
      <c r="O124" s="10"/>
      <c r="P124" s="10"/>
      <c r="Q124" s="10"/>
    </row>
    <row r="125" spans="1:17" ht="14.25">
      <c r="A125">
        <v>121200622</v>
      </c>
      <c r="B125">
        <v>122</v>
      </c>
      <c r="C125" t="s">
        <v>72</v>
      </c>
      <c r="E125">
        <v>7</v>
      </c>
      <c r="F125">
        <v>12</v>
      </c>
      <c r="G125">
        <v>121200622</v>
      </c>
      <c r="H125" t="s">
        <v>47</v>
      </c>
      <c r="I125">
        <v>7768</v>
      </c>
      <c r="O125" s="10"/>
      <c r="P125" s="10"/>
      <c r="Q125" s="10"/>
    </row>
    <row r="126" spans="1:17" ht="14.25">
      <c r="A126">
        <v>121200621</v>
      </c>
      <c r="B126">
        <v>122</v>
      </c>
      <c r="C126" t="s">
        <v>72</v>
      </c>
      <c r="E126">
        <v>7</v>
      </c>
      <c r="F126">
        <v>12</v>
      </c>
      <c r="G126">
        <v>121200621</v>
      </c>
      <c r="H126" t="s">
        <v>47</v>
      </c>
      <c r="I126">
        <v>73491.88</v>
      </c>
      <c r="O126" s="10"/>
      <c r="P126" s="10"/>
      <c r="Q126" s="10"/>
    </row>
    <row r="127" spans="1:17" ht="14.25">
      <c r="A127">
        <v>121200615</v>
      </c>
      <c r="B127">
        <v>122</v>
      </c>
      <c r="C127" t="s">
        <v>72</v>
      </c>
      <c r="E127">
        <v>7</v>
      </c>
      <c r="F127">
        <v>12</v>
      </c>
      <c r="G127">
        <v>121200615</v>
      </c>
      <c r="H127" t="s">
        <v>47</v>
      </c>
      <c r="I127">
        <v>73491.88</v>
      </c>
      <c r="O127" s="10"/>
      <c r="P127" s="10"/>
      <c r="Q127" s="10"/>
    </row>
    <row r="128" spans="1:17" ht="14.25">
      <c r="A128">
        <v>121200614</v>
      </c>
      <c r="B128">
        <v>122</v>
      </c>
      <c r="C128" t="s">
        <v>72</v>
      </c>
      <c r="E128">
        <v>7</v>
      </c>
      <c r="F128">
        <v>12</v>
      </c>
      <c r="G128">
        <v>121200614</v>
      </c>
      <c r="H128" t="s">
        <v>47</v>
      </c>
      <c r="I128">
        <v>7768</v>
      </c>
      <c r="O128" s="10"/>
      <c r="P128" s="10"/>
      <c r="Q128" s="10"/>
    </row>
    <row r="129" spans="1:17" ht="14.25">
      <c r="A129">
        <v>121200718</v>
      </c>
      <c r="B129">
        <v>122</v>
      </c>
      <c r="C129" t="s">
        <v>72</v>
      </c>
      <c r="E129">
        <v>8</v>
      </c>
      <c r="F129">
        <v>12</v>
      </c>
      <c r="G129">
        <v>121200718</v>
      </c>
      <c r="H129" t="s">
        <v>47</v>
      </c>
      <c r="I129">
        <v>73491.88</v>
      </c>
      <c r="O129" s="10"/>
      <c r="P129" s="10"/>
      <c r="Q129" s="10"/>
    </row>
    <row r="130" spans="1:17" ht="14.25">
      <c r="A130">
        <v>121200717</v>
      </c>
      <c r="B130">
        <v>122</v>
      </c>
      <c r="C130" t="s">
        <v>72</v>
      </c>
      <c r="E130">
        <v>8</v>
      </c>
      <c r="F130">
        <v>12</v>
      </c>
      <c r="G130">
        <v>121200717</v>
      </c>
      <c r="H130" t="s">
        <v>47</v>
      </c>
      <c r="I130">
        <v>9710</v>
      </c>
      <c r="O130" s="10"/>
      <c r="P130" s="10"/>
      <c r="Q130" s="10"/>
    </row>
    <row r="131" spans="1:17" ht="14.25">
      <c r="A131">
        <v>121200690</v>
      </c>
      <c r="B131">
        <v>122</v>
      </c>
      <c r="C131" t="s">
        <v>72</v>
      </c>
      <c r="E131">
        <v>8</v>
      </c>
      <c r="F131">
        <v>12</v>
      </c>
      <c r="G131">
        <v>121200690</v>
      </c>
      <c r="H131" t="s">
        <v>47</v>
      </c>
      <c r="I131">
        <v>73491.88</v>
      </c>
      <c r="O131" s="10"/>
      <c r="P131" s="10"/>
      <c r="Q131" s="10"/>
    </row>
    <row r="132" spans="1:17" ht="14.25">
      <c r="A132">
        <v>121200684</v>
      </c>
      <c r="B132">
        <v>122</v>
      </c>
      <c r="C132" t="s">
        <v>72</v>
      </c>
      <c r="E132">
        <v>8</v>
      </c>
      <c r="F132">
        <v>12</v>
      </c>
      <c r="G132">
        <v>121200684</v>
      </c>
      <c r="H132" t="s">
        <v>47</v>
      </c>
      <c r="I132">
        <v>11652</v>
      </c>
      <c r="O132" s="10"/>
      <c r="P132" s="10"/>
      <c r="Q132" s="10"/>
    </row>
    <row r="133" spans="1:17" ht="14.25">
      <c r="A133">
        <v>121200683</v>
      </c>
      <c r="B133">
        <v>122</v>
      </c>
      <c r="C133" t="s">
        <v>72</v>
      </c>
      <c r="E133">
        <v>8</v>
      </c>
      <c r="F133">
        <v>12</v>
      </c>
      <c r="G133">
        <v>121200683</v>
      </c>
      <c r="H133" t="s">
        <v>47</v>
      </c>
      <c r="I133">
        <v>73491.88</v>
      </c>
      <c r="O133" s="10"/>
      <c r="P133" s="10"/>
      <c r="Q133" s="10"/>
    </row>
    <row r="134" spans="1:17" ht="14.25">
      <c r="A134">
        <v>1114600002</v>
      </c>
      <c r="B134">
        <v>462</v>
      </c>
      <c r="C134" t="s">
        <v>72</v>
      </c>
      <c r="E134">
        <v>11</v>
      </c>
      <c r="F134">
        <v>11</v>
      </c>
      <c r="G134">
        <v>101200678</v>
      </c>
      <c r="H134" t="s">
        <v>47</v>
      </c>
      <c r="I134">
        <v>2325.5</v>
      </c>
      <c r="O134" s="10"/>
      <c r="P134" s="10"/>
      <c r="Q134" s="10"/>
    </row>
    <row r="135" spans="1:17" ht="14.25">
      <c r="A135">
        <v>121001167</v>
      </c>
      <c r="B135">
        <v>101</v>
      </c>
      <c r="C135" t="s">
        <v>73</v>
      </c>
      <c r="E135">
        <v>8</v>
      </c>
      <c r="F135">
        <v>12</v>
      </c>
      <c r="G135">
        <v>121001167</v>
      </c>
      <c r="H135" t="s">
        <v>47</v>
      </c>
      <c r="I135">
        <v>74160</v>
      </c>
      <c r="O135" s="10"/>
      <c r="P135" s="10"/>
      <c r="Q135" s="10"/>
    </row>
    <row r="136" spans="1:17" ht="14.25">
      <c r="A136">
        <v>121001183</v>
      </c>
      <c r="B136">
        <v>101</v>
      </c>
      <c r="C136" t="s">
        <v>73</v>
      </c>
      <c r="E136">
        <v>8</v>
      </c>
      <c r="F136">
        <v>12</v>
      </c>
      <c r="G136">
        <v>121001183</v>
      </c>
      <c r="H136" t="s">
        <v>47</v>
      </c>
      <c r="I136">
        <v>14616</v>
      </c>
      <c r="O136" s="10"/>
      <c r="P136" s="10"/>
      <c r="Q136" s="10"/>
    </row>
    <row r="137" spans="1:17" ht="14.25">
      <c r="A137">
        <v>121001207</v>
      </c>
      <c r="B137">
        <v>101</v>
      </c>
      <c r="C137" t="s">
        <v>73</v>
      </c>
      <c r="E137">
        <v>8</v>
      </c>
      <c r="F137">
        <v>12</v>
      </c>
      <c r="G137">
        <v>121001207</v>
      </c>
      <c r="H137" t="s">
        <v>47</v>
      </c>
      <c r="I137">
        <v>89232</v>
      </c>
      <c r="O137" s="10"/>
      <c r="P137" s="10"/>
      <c r="Q137" s="10"/>
    </row>
    <row r="138" spans="1:17" ht="14.25">
      <c r="A138">
        <v>1121000668</v>
      </c>
      <c r="B138">
        <v>101</v>
      </c>
      <c r="C138" t="s">
        <v>74</v>
      </c>
      <c r="E138">
        <v>8</v>
      </c>
      <c r="F138">
        <v>12</v>
      </c>
      <c r="G138">
        <v>1121000668</v>
      </c>
      <c r="H138" t="s">
        <v>47</v>
      </c>
      <c r="I138">
        <v>988</v>
      </c>
      <c r="O138" s="10"/>
      <c r="P138" s="10"/>
      <c r="Q138" s="10"/>
    </row>
    <row r="139" spans="1:17" ht="14.25">
      <c r="A139">
        <v>1101000602</v>
      </c>
      <c r="B139">
        <v>101</v>
      </c>
      <c r="C139" t="s">
        <v>75</v>
      </c>
      <c r="E139">
        <v>7</v>
      </c>
      <c r="F139">
        <v>10</v>
      </c>
      <c r="G139">
        <v>1101000602</v>
      </c>
      <c r="H139" t="s">
        <v>47</v>
      </c>
      <c r="I139">
        <v>156000</v>
      </c>
      <c r="O139" s="10"/>
      <c r="P139" s="10"/>
      <c r="Q139" s="10"/>
    </row>
    <row r="140" spans="1:17" ht="14.25">
      <c r="A140">
        <v>121001014</v>
      </c>
      <c r="B140">
        <v>111</v>
      </c>
      <c r="C140" t="s">
        <v>76</v>
      </c>
      <c r="E140">
        <v>6</v>
      </c>
      <c r="F140">
        <v>12</v>
      </c>
      <c r="G140">
        <v>121001014</v>
      </c>
      <c r="H140" t="s">
        <v>47</v>
      </c>
      <c r="I140">
        <v>720</v>
      </c>
      <c r="O140" s="10"/>
      <c r="P140" s="10"/>
      <c r="Q140" s="10"/>
    </row>
    <row r="141" spans="1:17" ht="14.25">
      <c r="A141">
        <v>121200666</v>
      </c>
      <c r="B141">
        <v>122</v>
      </c>
      <c r="C141" t="s">
        <v>77</v>
      </c>
      <c r="E141">
        <v>7</v>
      </c>
      <c r="F141">
        <v>12</v>
      </c>
      <c r="G141">
        <v>121200666</v>
      </c>
      <c r="H141" t="s">
        <v>47</v>
      </c>
      <c r="I141">
        <v>11000</v>
      </c>
      <c r="O141" s="10"/>
      <c r="P141" s="10"/>
      <c r="Q141" s="10"/>
    </row>
    <row r="142" spans="1:17" ht="14.25">
      <c r="A142">
        <v>1124800028</v>
      </c>
      <c r="B142">
        <v>484</v>
      </c>
      <c r="C142" t="s">
        <v>78</v>
      </c>
      <c r="E142">
        <v>2</v>
      </c>
      <c r="F142">
        <v>12</v>
      </c>
      <c r="G142">
        <v>1081000817</v>
      </c>
      <c r="H142" t="s">
        <v>47</v>
      </c>
      <c r="I142">
        <v>2918.7</v>
      </c>
      <c r="O142" s="10"/>
      <c r="P142" s="10"/>
      <c r="Q142" s="10"/>
    </row>
    <row r="143" spans="1:17" ht="14.25">
      <c r="A143">
        <v>1101001011</v>
      </c>
      <c r="B143">
        <v>101</v>
      </c>
      <c r="C143" t="s">
        <v>78</v>
      </c>
      <c r="E143">
        <v>11</v>
      </c>
      <c r="F143">
        <v>10</v>
      </c>
      <c r="G143">
        <v>1101001011</v>
      </c>
      <c r="H143" t="s">
        <v>47</v>
      </c>
      <c r="I143">
        <v>-15187</v>
      </c>
      <c r="O143" s="10"/>
      <c r="P143" s="10"/>
      <c r="Q143" s="10"/>
    </row>
    <row r="144" spans="1:17" ht="14.25">
      <c r="A144">
        <v>101001617</v>
      </c>
      <c r="B144">
        <v>111</v>
      </c>
      <c r="C144" t="s">
        <v>78</v>
      </c>
      <c r="E144">
        <v>11</v>
      </c>
      <c r="F144">
        <v>10</v>
      </c>
      <c r="G144">
        <v>101001617</v>
      </c>
      <c r="H144" t="s">
        <v>47</v>
      </c>
      <c r="I144">
        <v>-23724</v>
      </c>
      <c r="O144" s="10"/>
      <c r="P144" s="10"/>
      <c r="Q144" s="10"/>
    </row>
    <row r="145" spans="1:17" ht="14.25">
      <c r="A145">
        <v>1111000915</v>
      </c>
      <c r="B145">
        <v>101</v>
      </c>
      <c r="C145" t="s">
        <v>78</v>
      </c>
      <c r="E145">
        <v>11</v>
      </c>
      <c r="F145">
        <v>11</v>
      </c>
      <c r="G145">
        <v>1111000915</v>
      </c>
      <c r="H145" t="s">
        <v>47</v>
      </c>
      <c r="I145">
        <v>15378.4</v>
      </c>
      <c r="O145" s="10"/>
      <c r="P145" s="10"/>
      <c r="Q145" s="10"/>
    </row>
    <row r="146" spans="1:17" ht="14.25">
      <c r="A146">
        <v>1111000914</v>
      </c>
      <c r="B146">
        <v>101</v>
      </c>
      <c r="C146" t="s">
        <v>78</v>
      </c>
      <c r="E146">
        <v>11</v>
      </c>
      <c r="F146">
        <v>11</v>
      </c>
      <c r="G146">
        <v>1111000914</v>
      </c>
      <c r="H146" t="s">
        <v>47</v>
      </c>
      <c r="I146">
        <v>15771.5</v>
      </c>
      <c r="O146" s="10"/>
      <c r="P146" s="10"/>
      <c r="Q146" s="10"/>
    </row>
    <row r="147" spans="1:17" ht="14.25">
      <c r="A147">
        <v>111001743</v>
      </c>
      <c r="B147">
        <v>111</v>
      </c>
      <c r="C147" t="s">
        <v>78</v>
      </c>
      <c r="E147">
        <v>11</v>
      </c>
      <c r="F147">
        <v>11</v>
      </c>
      <c r="G147">
        <v>111001743</v>
      </c>
      <c r="H147" t="s">
        <v>47</v>
      </c>
      <c r="I147">
        <v>13027</v>
      </c>
      <c r="O147" s="10"/>
      <c r="P147" s="10"/>
      <c r="Q147" s="10"/>
    </row>
    <row r="148" spans="1:17" ht="14.25">
      <c r="A148">
        <v>111001742</v>
      </c>
      <c r="B148">
        <v>111</v>
      </c>
      <c r="C148" t="s">
        <v>78</v>
      </c>
      <c r="E148">
        <v>11</v>
      </c>
      <c r="F148">
        <v>11</v>
      </c>
      <c r="G148">
        <v>111001742</v>
      </c>
      <c r="H148" t="s">
        <v>47</v>
      </c>
      <c r="I148">
        <v>3117.6</v>
      </c>
      <c r="O148" s="10"/>
      <c r="P148" s="10"/>
      <c r="Q148" s="10"/>
    </row>
    <row r="149" spans="1:17" ht="14.25">
      <c r="A149">
        <v>1111000941</v>
      </c>
      <c r="B149">
        <v>101</v>
      </c>
      <c r="C149" t="s">
        <v>78</v>
      </c>
      <c r="E149">
        <v>11</v>
      </c>
      <c r="F149">
        <v>11</v>
      </c>
      <c r="G149">
        <v>1111000941</v>
      </c>
      <c r="H149" t="s">
        <v>47</v>
      </c>
      <c r="I149">
        <v>3491.52</v>
      </c>
      <c r="O149" s="10"/>
      <c r="P149" s="10"/>
      <c r="Q149" s="10"/>
    </row>
    <row r="150" spans="1:17" ht="14.25">
      <c r="A150">
        <v>1111000968</v>
      </c>
      <c r="B150">
        <v>101</v>
      </c>
      <c r="C150" t="s">
        <v>78</v>
      </c>
      <c r="E150">
        <v>11</v>
      </c>
      <c r="F150">
        <v>11</v>
      </c>
      <c r="G150">
        <v>1111000968</v>
      </c>
      <c r="H150" t="s">
        <v>47</v>
      </c>
      <c r="I150">
        <v>8350.06</v>
      </c>
      <c r="O150" s="10"/>
      <c r="P150" s="10"/>
      <c r="Q150" s="10"/>
    </row>
    <row r="151" spans="1:17" ht="14.25">
      <c r="A151">
        <v>1111000986</v>
      </c>
      <c r="B151">
        <v>101</v>
      </c>
      <c r="C151" t="s">
        <v>78</v>
      </c>
      <c r="E151">
        <v>12</v>
      </c>
      <c r="F151">
        <v>11</v>
      </c>
      <c r="G151">
        <v>1111000986</v>
      </c>
      <c r="H151" t="s">
        <v>47</v>
      </c>
      <c r="I151">
        <v>15378.4</v>
      </c>
      <c r="O151" s="10"/>
      <c r="P151" s="10"/>
      <c r="Q151" s="10"/>
    </row>
    <row r="152" spans="1:17" ht="14.25">
      <c r="A152">
        <v>1111000985</v>
      </c>
      <c r="B152">
        <v>101</v>
      </c>
      <c r="C152" t="s">
        <v>78</v>
      </c>
      <c r="E152">
        <v>12</v>
      </c>
      <c r="F152">
        <v>11</v>
      </c>
      <c r="G152">
        <v>1111000985</v>
      </c>
      <c r="H152" t="s">
        <v>47</v>
      </c>
      <c r="I152">
        <v>15771.5</v>
      </c>
      <c r="O152" s="10"/>
      <c r="P152" s="10"/>
      <c r="Q152" s="10"/>
    </row>
    <row r="153" spans="1:17" ht="14.25">
      <c r="A153">
        <v>111001951</v>
      </c>
      <c r="B153">
        <v>111</v>
      </c>
      <c r="C153" t="s">
        <v>78</v>
      </c>
      <c r="E153">
        <v>12</v>
      </c>
      <c r="F153">
        <v>11</v>
      </c>
      <c r="G153">
        <v>111001951</v>
      </c>
      <c r="H153" t="s">
        <v>47</v>
      </c>
      <c r="I153">
        <v>13027</v>
      </c>
      <c r="O153" s="10"/>
      <c r="P153" s="10"/>
      <c r="Q153" s="10"/>
    </row>
    <row r="154" spans="1:17" ht="14.25">
      <c r="A154">
        <v>111001950</v>
      </c>
      <c r="B154">
        <v>111</v>
      </c>
      <c r="C154" t="s">
        <v>78</v>
      </c>
      <c r="E154">
        <v>12</v>
      </c>
      <c r="F154">
        <v>11</v>
      </c>
      <c r="G154">
        <v>111001950</v>
      </c>
      <c r="H154" t="s">
        <v>47</v>
      </c>
      <c r="I154">
        <v>3117.6</v>
      </c>
      <c r="O154" s="10"/>
      <c r="P154" s="10"/>
      <c r="Q154" s="10"/>
    </row>
    <row r="155" spans="1:17" ht="14.25">
      <c r="A155">
        <v>1111001011</v>
      </c>
      <c r="B155">
        <v>101</v>
      </c>
      <c r="C155" t="s">
        <v>78</v>
      </c>
      <c r="E155">
        <v>12</v>
      </c>
      <c r="F155">
        <v>11</v>
      </c>
      <c r="G155">
        <v>1111001011</v>
      </c>
      <c r="H155" t="s">
        <v>47</v>
      </c>
      <c r="I155">
        <v>3229.73</v>
      </c>
      <c r="O155" s="10"/>
      <c r="P155" s="10"/>
      <c r="Q155" s="10"/>
    </row>
    <row r="156" spans="1:17" ht="14.25">
      <c r="A156">
        <v>1111001038</v>
      </c>
      <c r="B156">
        <v>101</v>
      </c>
      <c r="C156" t="s">
        <v>78</v>
      </c>
      <c r="E156">
        <v>12</v>
      </c>
      <c r="F156">
        <v>11</v>
      </c>
      <c r="G156">
        <v>1111001038</v>
      </c>
      <c r="H156" t="s">
        <v>47</v>
      </c>
      <c r="I156">
        <v>9206.47</v>
      </c>
      <c r="O156" s="10"/>
      <c r="P156" s="10"/>
      <c r="Q156" s="10"/>
    </row>
    <row r="157" spans="1:17" ht="14.25">
      <c r="A157">
        <v>1121000007</v>
      </c>
      <c r="B157">
        <v>101</v>
      </c>
      <c r="C157" t="s">
        <v>78</v>
      </c>
      <c r="E157">
        <v>1</v>
      </c>
      <c r="F157">
        <v>12</v>
      </c>
      <c r="G157">
        <v>1121000007</v>
      </c>
      <c r="H157" t="s">
        <v>47</v>
      </c>
      <c r="I157">
        <v>15465.7</v>
      </c>
      <c r="O157" s="10"/>
      <c r="P157" s="10"/>
      <c r="Q157" s="10"/>
    </row>
    <row r="158" spans="1:17" ht="14.25">
      <c r="A158">
        <v>1121000006</v>
      </c>
      <c r="B158">
        <v>101</v>
      </c>
      <c r="C158" t="s">
        <v>78</v>
      </c>
      <c r="E158">
        <v>1</v>
      </c>
      <c r="F158">
        <v>12</v>
      </c>
      <c r="G158">
        <v>1121000006</v>
      </c>
      <c r="H158" t="s">
        <v>47</v>
      </c>
      <c r="I158">
        <v>15853.9</v>
      </c>
      <c r="O158" s="10"/>
      <c r="P158" s="10"/>
      <c r="Q158" s="10"/>
    </row>
    <row r="159" spans="1:17" ht="14.25">
      <c r="A159">
        <v>121000013</v>
      </c>
      <c r="B159">
        <v>111</v>
      </c>
      <c r="C159" t="s">
        <v>78</v>
      </c>
      <c r="E159">
        <v>1</v>
      </c>
      <c r="F159">
        <v>12</v>
      </c>
      <c r="G159">
        <v>121000013</v>
      </c>
      <c r="H159" t="s">
        <v>47</v>
      </c>
      <c r="I159">
        <v>13027</v>
      </c>
      <c r="O159" s="10"/>
      <c r="P159" s="10"/>
      <c r="Q159" s="10"/>
    </row>
    <row r="160" spans="1:17" ht="14.25">
      <c r="A160">
        <v>121000012</v>
      </c>
      <c r="B160">
        <v>111</v>
      </c>
      <c r="C160" t="s">
        <v>78</v>
      </c>
      <c r="E160">
        <v>1</v>
      </c>
      <c r="F160">
        <v>12</v>
      </c>
      <c r="G160">
        <v>121000012</v>
      </c>
      <c r="H160" t="s">
        <v>47</v>
      </c>
      <c r="I160">
        <v>3117.6</v>
      </c>
      <c r="O160" s="10"/>
      <c r="P160" s="10"/>
      <c r="Q160" s="10"/>
    </row>
    <row r="161" spans="1:17" ht="14.25">
      <c r="A161">
        <v>1111001084</v>
      </c>
      <c r="B161">
        <v>101</v>
      </c>
      <c r="C161" t="s">
        <v>78</v>
      </c>
      <c r="E161">
        <v>12</v>
      </c>
      <c r="F161">
        <v>11</v>
      </c>
      <c r="G161">
        <v>1111001084</v>
      </c>
      <c r="H161" t="s">
        <v>47</v>
      </c>
      <c r="I161">
        <v>3212.96</v>
      </c>
      <c r="O161" s="10"/>
      <c r="P161" s="10"/>
      <c r="Q161" s="10"/>
    </row>
    <row r="162" spans="1:17" ht="14.25">
      <c r="A162">
        <v>1121000052</v>
      </c>
      <c r="B162">
        <v>101</v>
      </c>
      <c r="C162" t="s">
        <v>78</v>
      </c>
      <c r="E162">
        <v>1</v>
      </c>
      <c r="F162">
        <v>12</v>
      </c>
      <c r="G162">
        <v>1121000052</v>
      </c>
      <c r="H162" t="s">
        <v>47</v>
      </c>
      <c r="I162">
        <v>7463.8</v>
      </c>
      <c r="O162" s="10"/>
      <c r="P162" s="10"/>
      <c r="Q162" s="10"/>
    </row>
    <row r="163" spans="1:17" ht="14.25">
      <c r="A163">
        <v>1121000071</v>
      </c>
      <c r="B163">
        <v>101</v>
      </c>
      <c r="C163" t="s">
        <v>78</v>
      </c>
      <c r="E163">
        <v>2</v>
      </c>
      <c r="F163">
        <v>12</v>
      </c>
      <c r="G163">
        <v>1121000071</v>
      </c>
      <c r="H163" t="s">
        <v>47</v>
      </c>
      <c r="I163">
        <v>15465.7</v>
      </c>
      <c r="O163" s="10"/>
      <c r="P163" s="10"/>
      <c r="Q163" s="10"/>
    </row>
    <row r="164" spans="1:17" ht="14.25">
      <c r="A164">
        <v>1121000070</v>
      </c>
      <c r="B164">
        <v>101</v>
      </c>
      <c r="C164" t="s">
        <v>78</v>
      </c>
      <c r="E164">
        <v>2</v>
      </c>
      <c r="F164">
        <v>12</v>
      </c>
      <c r="G164">
        <v>1121000070</v>
      </c>
      <c r="H164" t="s">
        <v>47</v>
      </c>
      <c r="I164">
        <v>15853.9</v>
      </c>
      <c r="O164" s="10"/>
      <c r="P164" s="10"/>
      <c r="Q164" s="10"/>
    </row>
    <row r="165" spans="1:17" ht="14.25">
      <c r="A165">
        <v>121000184</v>
      </c>
      <c r="B165">
        <v>111</v>
      </c>
      <c r="C165" t="s">
        <v>78</v>
      </c>
      <c r="E165">
        <v>2</v>
      </c>
      <c r="F165">
        <v>12</v>
      </c>
      <c r="G165">
        <v>121000184</v>
      </c>
      <c r="H165" t="s">
        <v>47</v>
      </c>
      <c r="I165">
        <v>13027</v>
      </c>
      <c r="O165" s="10"/>
      <c r="P165" s="10"/>
      <c r="Q165" s="10"/>
    </row>
    <row r="166" spans="1:17" ht="14.25">
      <c r="A166">
        <v>121000183</v>
      </c>
      <c r="B166">
        <v>111</v>
      </c>
      <c r="C166" t="s">
        <v>78</v>
      </c>
      <c r="E166">
        <v>2</v>
      </c>
      <c r="F166">
        <v>12</v>
      </c>
      <c r="G166">
        <v>121000183</v>
      </c>
      <c r="H166" t="s">
        <v>47</v>
      </c>
      <c r="I166">
        <v>3117.6</v>
      </c>
      <c r="O166" s="10"/>
      <c r="P166" s="10"/>
      <c r="Q166" s="10"/>
    </row>
    <row r="167" spans="1:17" ht="14.25">
      <c r="A167">
        <v>1121000099</v>
      </c>
      <c r="B167">
        <v>101</v>
      </c>
      <c r="C167" t="s">
        <v>78</v>
      </c>
      <c r="E167">
        <v>2</v>
      </c>
      <c r="F167">
        <v>12</v>
      </c>
      <c r="G167">
        <v>1121000099</v>
      </c>
      <c r="H167" t="s">
        <v>47</v>
      </c>
      <c r="I167">
        <v>4223.64</v>
      </c>
      <c r="O167" s="10"/>
      <c r="P167" s="10"/>
      <c r="Q167" s="10"/>
    </row>
    <row r="168" spans="1:17" ht="14.25">
      <c r="A168">
        <v>1121000137</v>
      </c>
      <c r="B168">
        <v>101</v>
      </c>
      <c r="C168" t="s">
        <v>78</v>
      </c>
      <c r="E168">
        <v>2</v>
      </c>
      <c r="F168">
        <v>12</v>
      </c>
      <c r="G168">
        <v>1121000137</v>
      </c>
      <c r="H168" t="s">
        <v>47</v>
      </c>
      <c r="I168">
        <v>12875.02</v>
      </c>
      <c r="O168" s="10"/>
      <c r="P168" s="10"/>
      <c r="Q168" s="10"/>
    </row>
    <row r="169" spans="1:17" ht="14.25">
      <c r="A169">
        <v>1121000151</v>
      </c>
      <c r="B169">
        <v>101</v>
      </c>
      <c r="C169" t="s">
        <v>78</v>
      </c>
      <c r="E169">
        <v>3</v>
      </c>
      <c r="F169">
        <v>12</v>
      </c>
      <c r="G169">
        <v>1121000151</v>
      </c>
      <c r="H169" t="s">
        <v>47</v>
      </c>
      <c r="I169">
        <v>16096.2</v>
      </c>
      <c r="O169" s="10"/>
      <c r="P169" s="10"/>
      <c r="Q169" s="10"/>
    </row>
    <row r="170" spans="1:17" ht="14.25">
      <c r="A170">
        <v>1121000150</v>
      </c>
      <c r="B170">
        <v>101</v>
      </c>
      <c r="C170" t="s">
        <v>78</v>
      </c>
      <c r="E170">
        <v>3</v>
      </c>
      <c r="F170">
        <v>12</v>
      </c>
      <c r="G170">
        <v>1121000150</v>
      </c>
      <c r="H170" t="s">
        <v>47</v>
      </c>
      <c r="I170">
        <v>15853.9</v>
      </c>
      <c r="O170" s="10"/>
      <c r="P170" s="10"/>
      <c r="Q170" s="10"/>
    </row>
    <row r="171" spans="1:17" ht="14.25">
      <c r="A171">
        <v>121000368</v>
      </c>
      <c r="B171">
        <v>111</v>
      </c>
      <c r="C171" t="s">
        <v>78</v>
      </c>
      <c r="E171">
        <v>3</v>
      </c>
      <c r="F171">
        <v>12</v>
      </c>
      <c r="G171">
        <v>121000368</v>
      </c>
      <c r="H171" t="s">
        <v>47</v>
      </c>
      <c r="I171">
        <v>13913.5</v>
      </c>
      <c r="O171" s="10"/>
      <c r="P171" s="10"/>
      <c r="Q171" s="10"/>
    </row>
    <row r="172" spans="1:17" ht="14.25">
      <c r="A172">
        <v>121000367</v>
      </c>
      <c r="B172">
        <v>111</v>
      </c>
      <c r="C172" t="s">
        <v>78</v>
      </c>
      <c r="E172">
        <v>3</v>
      </c>
      <c r="F172">
        <v>12</v>
      </c>
      <c r="G172">
        <v>121000367</v>
      </c>
      <c r="H172" t="s">
        <v>47</v>
      </c>
      <c r="I172">
        <v>3117.6</v>
      </c>
      <c r="O172" s="10"/>
      <c r="P172" s="10"/>
      <c r="Q172" s="10"/>
    </row>
    <row r="173" spans="1:17" ht="14.25">
      <c r="A173">
        <v>1121000188</v>
      </c>
      <c r="B173">
        <v>101</v>
      </c>
      <c r="C173" t="s">
        <v>78</v>
      </c>
      <c r="E173">
        <v>3</v>
      </c>
      <c r="F173">
        <v>12</v>
      </c>
      <c r="G173">
        <v>1121000188</v>
      </c>
      <c r="H173" t="s">
        <v>47</v>
      </c>
      <c r="I173">
        <v>4025.98</v>
      </c>
      <c r="O173" s="10"/>
      <c r="P173" s="10"/>
      <c r="Q173" s="10"/>
    </row>
    <row r="174" spans="1:17" ht="14.25">
      <c r="A174">
        <v>1121000215</v>
      </c>
      <c r="B174">
        <v>101</v>
      </c>
      <c r="C174" t="s">
        <v>78</v>
      </c>
      <c r="E174">
        <v>3</v>
      </c>
      <c r="F174">
        <v>12</v>
      </c>
      <c r="G174">
        <v>1121000215</v>
      </c>
      <c r="H174" t="s">
        <v>47</v>
      </c>
      <c r="I174">
        <v>13994.6</v>
      </c>
      <c r="O174" s="10"/>
      <c r="P174" s="10"/>
      <c r="Q174" s="10"/>
    </row>
    <row r="175" spans="1:17" ht="14.25">
      <c r="A175">
        <v>1121000279</v>
      </c>
      <c r="B175">
        <v>101</v>
      </c>
      <c r="C175" t="s">
        <v>78</v>
      </c>
      <c r="E175">
        <v>4</v>
      </c>
      <c r="F175">
        <v>12</v>
      </c>
      <c r="G175">
        <v>1121000279</v>
      </c>
      <c r="H175" t="s">
        <v>47</v>
      </c>
      <c r="I175">
        <v>16096.2</v>
      </c>
      <c r="O175" s="10"/>
      <c r="P175" s="10"/>
      <c r="Q175" s="10"/>
    </row>
    <row r="176" spans="1:17" ht="14.25">
      <c r="A176">
        <v>1121000278</v>
      </c>
      <c r="B176">
        <v>101</v>
      </c>
      <c r="C176" t="s">
        <v>78</v>
      </c>
      <c r="E176">
        <v>4</v>
      </c>
      <c r="F176">
        <v>12</v>
      </c>
      <c r="G176">
        <v>1121000278</v>
      </c>
      <c r="H176" t="s">
        <v>47</v>
      </c>
      <c r="I176">
        <v>15853.9</v>
      </c>
      <c r="O176" s="10"/>
      <c r="P176" s="10"/>
      <c r="Q176" s="10"/>
    </row>
    <row r="177" spans="1:17" ht="14.25">
      <c r="A177">
        <v>121000572</v>
      </c>
      <c r="B177">
        <v>111</v>
      </c>
      <c r="C177" t="s">
        <v>78</v>
      </c>
      <c r="E177">
        <v>4</v>
      </c>
      <c r="F177">
        <v>12</v>
      </c>
      <c r="G177">
        <v>121000572</v>
      </c>
      <c r="H177" t="s">
        <v>47</v>
      </c>
      <c r="I177">
        <v>13913.5</v>
      </c>
      <c r="O177" s="10"/>
      <c r="P177" s="10"/>
      <c r="Q177" s="10"/>
    </row>
    <row r="178" spans="1:17" ht="14.25">
      <c r="A178">
        <v>121000571</v>
      </c>
      <c r="B178">
        <v>111</v>
      </c>
      <c r="C178" t="s">
        <v>78</v>
      </c>
      <c r="E178">
        <v>4</v>
      </c>
      <c r="F178">
        <v>12</v>
      </c>
      <c r="G178">
        <v>121000571</v>
      </c>
      <c r="H178" t="s">
        <v>47</v>
      </c>
      <c r="I178">
        <v>3117.6</v>
      </c>
      <c r="O178" s="10"/>
      <c r="P178" s="10"/>
      <c r="Q178" s="10"/>
    </row>
    <row r="179" spans="1:17" ht="14.25">
      <c r="A179">
        <v>1121000300</v>
      </c>
      <c r="B179">
        <v>101</v>
      </c>
      <c r="C179" t="s">
        <v>78</v>
      </c>
      <c r="E179">
        <v>4</v>
      </c>
      <c r="F179">
        <v>12</v>
      </c>
      <c r="G179">
        <v>1121000300</v>
      </c>
      <c r="H179" t="s">
        <v>47</v>
      </c>
      <c r="I179">
        <v>3616.01</v>
      </c>
      <c r="O179" s="10"/>
      <c r="P179" s="10"/>
      <c r="Q179" s="10"/>
    </row>
    <row r="180" spans="1:17" ht="14.25">
      <c r="A180">
        <v>1121000329</v>
      </c>
      <c r="B180">
        <v>101</v>
      </c>
      <c r="C180" t="s">
        <v>78</v>
      </c>
      <c r="E180">
        <v>4</v>
      </c>
      <c r="F180">
        <v>12</v>
      </c>
      <c r="G180">
        <v>1121000329</v>
      </c>
      <c r="H180" t="s">
        <v>47</v>
      </c>
      <c r="I180">
        <v>5971.05</v>
      </c>
      <c r="O180" s="10"/>
      <c r="P180" s="10"/>
      <c r="Q180" s="10"/>
    </row>
    <row r="181" spans="1:17" ht="14.25">
      <c r="A181">
        <v>1121000344</v>
      </c>
      <c r="B181">
        <v>101</v>
      </c>
      <c r="C181" t="s">
        <v>78</v>
      </c>
      <c r="E181">
        <v>5</v>
      </c>
      <c r="F181">
        <v>12</v>
      </c>
      <c r="G181">
        <v>1121000344</v>
      </c>
      <c r="H181" t="s">
        <v>47</v>
      </c>
      <c r="I181">
        <v>16096.2</v>
      </c>
      <c r="O181" s="10"/>
      <c r="P181" s="10"/>
      <c r="Q181" s="10"/>
    </row>
    <row r="182" spans="1:17" ht="14.25">
      <c r="A182">
        <v>1121000343</v>
      </c>
      <c r="B182">
        <v>101</v>
      </c>
      <c r="C182" t="s">
        <v>78</v>
      </c>
      <c r="E182">
        <v>5</v>
      </c>
      <c r="F182">
        <v>12</v>
      </c>
      <c r="G182">
        <v>1121000343</v>
      </c>
      <c r="H182" t="s">
        <v>47</v>
      </c>
      <c r="I182">
        <v>15853.9</v>
      </c>
      <c r="O182" s="10"/>
      <c r="P182" s="10"/>
      <c r="Q182" s="10"/>
    </row>
    <row r="183" spans="1:17" ht="14.25">
      <c r="A183">
        <v>121000708</v>
      </c>
      <c r="B183">
        <v>111</v>
      </c>
      <c r="C183" t="s">
        <v>78</v>
      </c>
      <c r="E183">
        <v>5</v>
      </c>
      <c r="F183">
        <v>12</v>
      </c>
      <c r="G183">
        <v>121000708</v>
      </c>
      <c r="H183" t="s">
        <v>47</v>
      </c>
      <c r="I183">
        <v>13913.5</v>
      </c>
      <c r="O183" s="10"/>
      <c r="P183" s="10"/>
      <c r="Q183" s="10"/>
    </row>
    <row r="184" spans="1:17" ht="14.25">
      <c r="A184">
        <v>121000707</v>
      </c>
      <c r="B184">
        <v>111</v>
      </c>
      <c r="C184" t="s">
        <v>78</v>
      </c>
      <c r="E184">
        <v>5</v>
      </c>
      <c r="F184">
        <v>12</v>
      </c>
      <c r="G184">
        <v>121000707</v>
      </c>
      <c r="H184" t="s">
        <v>47</v>
      </c>
      <c r="I184">
        <v>3117.6</v>
      </c>
      <c r="O184" s="10"/>
      <c r="P184" s="10"/>
      <c r="Q184" s="10"/>
    </row>
    <row r="185" spans="1:17" ht="14.25">
      <c r="A185">
        <v>1121000371</v>
      </c>
      <c r="B185">
        <v>101</v>
      </c>
      <c r="C185" t="s">
        <v>78</v>
      </c>
      <c r="E185">
        <v>5</v>
      </c>
      <c r="F185">
        <v>12</v>
      </c>
      <c r="G185">
        <v>1121000371</v>
      </c>
      <c r="H185" t="s">
        <v>47</v>
      </c>
      <c r="I185">
        <v>3231.61</v>
      </c>
      <c r="O185" s="10"/>
      <c r="P185" s="10"/>
      <c r="Q185" s="10"/>
    </row>
    <row r="186" spans="1:17" ht="14.25">
      <c r="A186">
        <v>1121000428</v>
      </c>
      <c r="B186">
        <v>101</v>
      </c>
      <c r="C186" t="s">
        <v>78</v>
      </c>
      <c r="E186">
        <v>6</v>
      </c>
      <c r="F186">
        <v>12</v>
      </c>
      <c r="G186">
        <v>1121000428</v>
      </c>
      <c r="H186" t="s">
        <v>47</v>
      </c>
      <c r="I186">
        <v>16096.2</v>
      </c>
      <c r="O186" s="10"/>
      <c r="P186" s="10"/>
      <c r="Q186" s="10"/>
    </row>
    <row r="187" spans="1:17" ht="14.25">
      <c r="A187">
        <v>1121000427</v>
      </c>
      <c r="B187">
        <v>101</v>
      </c>
      <c r="C187" t="s">
        <v>78</v>
      </c>
      <c r="E187">
        <v>6</v>
      </c>
      <c r="F187">
        <v>12</v>
      </c>
      <c r="G187">
        <v>1121000427</v>
      </c>
      <c r="H187" t="s">
        <v>47</v>
      </c>
      <c r="I187">
        <v>15853.9</v>
      </c>
      <c r="O187" s="10"/>
      <c r="P187" s="10"/>
      <c r="Q187" s="10"/>
    </row>
    <row r="188" spans="1:17" ht="14.25">
      <c r="A188">
        <v>121000863</v>
      </c>
      <c r="B188">
        <v>111</v>
      </c>
      <c r="C188" t="s">
        <v>78</v>
      </c>
      <c r="E188">
        <v>6</v>
      </c>
      <c r="F188">
        <v>12</v>
      </c>
      <c r="G188">
        <v>121000863</v>
      </c>
      <c r="H188" t="s">
        <v>47</v>
      </c>
      <c r="I188">
        <v>13913.5</v>
      </c>
      <c r="O188" s="10"/>
      <c r="P188" s="10"/>
      <c r="Q188" s="10"/>
    </row>
    <row r="189" spans="1:17" ht="14.25">
      <c r="A189">
        <v>121000862</v>
      </c>
      <c r="B189">
        <v>111</v>
      </c>
      <c r="C189" t="s">
        <v>78</v>
      </c>
      <c r="E189">
        <v>6</v>
      </c>
      <c r="F189">
        <v>12</v>
      </c>
      <c r="G189">
        <v>121000862</v>
      </c>
      <c r="H189" t="s">
        <v>47</v>
      </c>
      <c r="I189">
        <v>3117.6</v>
      </c>
      <c r="O189" s="10"/>
      <c r="P189" s="10"/>
      <c r="Q189" s="10"/>
    </row>
    <row r="190" spans="1:17" ht="14.25">
      <c r="A190">
        <v>1121000463</v>
      </c>
      <c r="B190">
        <v>101</v>
      </c>
      <c r="C190" t="s">
        <v>78</v>
      </c>
      <c r="E190">
        <v>6</v>
      </c>
      <c r="F190">
        <v>12</v>
      </c>
      <c r="G190">
        <v>1121000463</v>
      </c>
      <c r="H190" t="s">
        <v>47</v>
      </c>
      <c r="I190">
        <v>1506.96</v>
      </c>
      <c r="O190" s="10"/>
      <c r="P190" s="10"/>
      <c r="Q190" s="10"/>
    </row>
    <row r="191" spans="1:17" ht="14.25">
      <c r="A191">
        <v>1121000552</v>
      </c>
      <c r="B191">
        <v>101</v>
      </c>
      <c r="C191" t="s">
        <v>78</v>
      </c>
      <c r="E191">
        <v>7</v>
      </c>
      <c r="F191">
        <v>12</v>
      </c>
      <c r="G191">
        <v>1121000552</v>
      </c>
      <c r="H191" t="s">
        <v>47</v>
      </c>
      <c r="I191">
        <v>16096.2</v>
      </c>
      <c r="O191" s="10"/>
      <c r="P191" s="10"/>
      <c r="Q191" s="10"/>
    </row>
    <row r="192" spans="1:17" ht="14.25">
      <c r="A192">
        <v>1121000550</v>
      </c>
      <c r="B192">
        <v>101</v>
      </c>
      <c r="C192" t="s">
        <v>78</v>
      </c>
      <c r="E192">
        <v>7</v>
      </c>
      <c r="F192">
        <v>12</v>
      </c>
      <c r="G192">
        <v>1121000550</v>
      </c>
      <c r="H192" t="s">
        <v>47</v>
      </c>
      <c r="I192">
        <v>15853.9</v>
      </c>
      <c r="O192" s="10"/>
      <c r="P192" s="10"/>
      <c r="Q192" s="10"/>
    </row>
    <row r="193" spans="1:17" ht="14.25">
      <c r="A193">
        <v>121001023</v>
      </c>
      <c r="B193">
        <v>111</v>
      </c>
      <c r="C193" t="s">
        <v>78</v>
      </c>
      <c r="E193">
        <v>7</v>
      </c>
      <c r="F193">
        <v>12</v>
      </c>
      <c r="G193">
        <v>121001023</v>
      </c>
      <c r="H193" t="s">
        <v>47</v>
      </c>
      <c r="I193">
        <v>13913.5</v>
      </c>
      <c r="O193" s="10"/>
      <c r="P193" s="10"/>
      <c r="Q193" s="10"/>
    </row>
    <row r="194" spans="1:17" ht="14.25">
      <c r="A194">
        <v>121001022</v>
      </c>
      <c r="B194">
        <v>111</v>
      </c>
      <c r="C194" t="s">
        <v>78</v>
      </c>
      <c r="E194">
        <v>7</v>
      </c>
      <c r="F194">
        <v>12</v>
      </c>
      <c r="G194">
        <v>121001022</v>
      </c>
      <c r="H194" t="s">
        <v>47</v>
      </c>
      <c r="I194">
        <v>3117.6</v>
      </c>
      <c r="O194" s="10"/>
      <c r="P194" s="10"/>
      <c r="Q194" s="10"/>
    </row>
    <row r="195" spans="1:17" ht="14.25">
      <c r="A195">
        <v>1121000572</v>
      </c>
      <c r="B195">
        <v>101</v>
      </c>
      <c r="C195" t="s">
        <v>78</v>
      </c>
      <c r="E195">
        <v>7</v>
      </c>
      <c r="F195">
        <v>12</v>
      </c>
      <c r="G195">
        <v>1121000572</v>
      </c>
      <c r="H195" t="s">
        <v>47</v>
      </c>
      <c r="I195">
        <v>5730</v>
      </c>
      <c r="O195" s="10"/>
      <c r="P195" s="10"/>
      <c r="Q195" s="10"/>
    </row>
    <row r="196" spans="1:17" ht="14.25">
      <c r="A196">
        <v>1121000583</v>
      </c>
      <c r="B196">
        <v>101</v>
      </c>
      <c r="C196" t="s">
        <v>78</v>
      </c>
      <c r="E196">
        <v>7</v>
      </c>
      <c r="F196">
        <v>12</v>
      </c>
      <c r="G196">
        <v>1121000583</v>
      </c>
      <c r="H196" t="s">
        <v>47</v>
      </c>
      <c r="I196">
        <v>1486.59</v>
      </c>
      <c r="O196" s="10"/>
      <c r="P196" s="10"/>
      <c r="Q196" s="10"/>
    </row>
    <row r="197" spans="1:17" ht="14.25">
      <c r="A197">
        <v>1121000621</v>
      </c>
      <c r="B197">
        <v>101</v>
      </c>
      <c r="C197" t="s">
        <v>78</v>
      </c>
      <c r="E197">
        <v>8</v>
      </c>
      <c r="F197">
        <v>12</v>
      </c>
      <c r="G197">
        <v>1121000621</v>
      </c>
      <c r="H197" t="s">
        <v>47</v>
      </c>
      <c r="I197">
        <v>16096.2</v>
      </c>
      <c r="O197" s="10"/>
      <c r="P197" s="10"/>
      <c r="Q197" s="10"/>
    </row>
    <row r="198" spans="1:17" ht="14.25">
      <c r="A198">
        <v>1121000620</v>
      </c>
      <c r="B198">
        <v>101</v>
      </c>
      <c r="C198" t="s">
        <v>78</v>
      </c>
      <c r="E198">
        <v>8</v>
      </c>
      <c r="F198">
        <v>12</v>
      </c>
      <c r="G198">
        <v>1121000620</v>
      </c>
      <c r="H198" t="s">
        <v>47</v>
      </c>
      <c r="I198">
        <v>15853.9</v>
      </c>
      <c r="O198" s="10"/>
      <c r="P198" s="10"/>
      <c r="Q198" s="10"/>
    </row>
    <row r="199" spans="1:17" ht="14.25">
      <c r="A199">
        <v>121001119</v>
      </c>
      <c r="B199">
        <v>111</v>
      </c>
      <c r="C199" t="s">
        <v>78</v>
      </c>
      <c r="E199">
        <v>8</v>
      </c>
      <c r="F199">
        <v>12</v>
      </c>
      <c r="G199">
        <v>121001119</v>
      </c>
      <c r="H199" t="s">
        <v>47</v>
      </c>
      <c r="I199">
        <v>13913.5</v>
      </c>
      <c r="O199" s="10"/>
      <c r="P199" s="10"/>
      <c r="Q199" s="10"/>
    </row>
    <row r="200" spans="1:17" ht="14.25">
      <c r="A200">
        <v>121001118</v>
      </c>
      <c r="B200">
        <v>111</v>
      </c>
      <c r="C200" t="s">
        <v>78</v>
      </c>
      <c r="E200">
        <v>8</v>
      </c>
      <c r="F200">
        <v>12</v>
      </c>
      <c r="G200">
        <v>121001118</v>
      </c>
      <c r="H200" t="s">
        <v>47</v>
      </c>
      <c r="I200">
        <v>3117.6</v>
      </c>
      <c r="O200" s="10"/>
      <c r="P200" s="10"/>
      <c r="Q200" s="10"/>
    </row>
    <row r="201" spans="1:17" ht="14.25">
      <c r="A201">
        <v>1121000629</v>
      </c>
      <c r="B201">
        <v>101</v>
      </c>
      <c r="C201" t="s">
        <v>78</v>
      </c>
      <c r="E201">
        <v>7</v>
      </c>
      <c r="F201">
        <v>12</v>
      </c>
      <c r="G201">
        <v>1121000629</v>
      </c>
      <c r="H201" t="s">
        <v>47</v>
      </c>
      <c r="I201">
        <v>7080</v>
      </c>
      <c r="O201" s="10"/>
      <c r="P201" s="10"/>
      <c r="Q201" s="10"/>
    </row>
    <row r="202" spans="1:17" ht="14.25">
      <c r="A202">
        <v>1121000659</v>
      </c>
      <c r="B202">
        <v>101</v>
      </c>
      <c r="C202" t="s">
        <v>78</v>
      </c>
      <c r="E202">
        <v>8</v>
      </c>
      <c r="F202">
        <v>12</v>
      </c>
      <c r="G202">
        <v>1121000659</v>
      </c>
      <c r="H202" t="s">
        <v>47</v>
      </c>
      <c r="I202">
        <v>1323.45</v>
      </c>
      <c r="O202" s="10"/>
      <c r="P202" s="10"/>
      <c r="Q202" s="10"/>
    </row>
    <row r="203" spans="1:17" ht="14.25">
      <c r="A203">
        <v>1121000429</v>
      </c>
      <c r="B203">
        <v>101</v>
      </c>
      <c r="C203" t="s">
        <v>79</v>
      </c>
      <c r="E203">
        <v>6</v>
      </c>
      <c r="F203">
        <v>12</v>
      </c>
      <c r="G203">
        <v>1121000429</v>
      </c>
      <c r="H203" t="s">
        <v>47</v>
      </c>
      <c r="I203">
        <v>34828.2</v>
      </c>
      <c r="O203" s="10"/>
      <c r="P203" s="10"/>
      <c r="Q203" s="10"/>
    </row>
    <row r="204" spans="1:17" ht="14.25">
      <c r="A204">
        <v>1121000557</v>
      </c>
      <c r="B204">
        <v>101</v>
      </c>
      <c r="C204" t="s">
        <v>79</v>
      </c>
      <c r="E204">
        <v>7</v>
      </c>
      <c r="F204">
        <v>12</v>
      </c>
      <c r="G204">
        <v>1121000557</v>
      </c>
      <c r="H204" t="s">
        <v>47</v>
      </c>
      <c r="I204">
        <v>34828.2</v>
      </c>
      <c r="O204" s="10"/>
      <c r="P204" s="10"/>
      <c r="Q204" s="10"/>
    </row>
    <row r="205" spans="1:17" ht="14.25">
      <c r="A205">
        <v>121001025</v>
      </c>
      <c r="B205">
        <v>111</v>
      </c>
      <c r="C205" t="s">
        <v>79</v>
      </c>
      <c r="E205">
        <v>7</v>
      </c>
      <c r="F205">
        <v>12</v>
      </c>
      <c r="G205">
        <v>121001025</v>
      </c>
      <c r="H205" t="s">
        <v>47</v>
      </c>
      <c r="I205">
        <v>13896</v>
      </c>
      <c r="O205" s="10"/>
      <c r="P205" s="10"/>
      <c r="Q205" s="10"/>
    </row>
    <row r="206" spans="1:17" ht="14.25">
      <c r="A206">
        <v>121001055</v>
      </c>
      <c r="B206">
        <v>101</v>
      </c>
      <c r="C206" t="s">
        <v>79</v>
      </c>
      <c r="E206">
        <v>7</v>
      </c>
      <c r="F206">
        <v>12</v>
      </c>
      <c r="G206">
        <v>121001055</v>
      </c>
      <c r="H206" t="s">
        <v>47</v>
      </c>
      <c r="I206">
        <v>767260</v>
      </c>
      <c r="O206" s="10"/>
      <c r="P206" s="10"/>
      <c r="Q206" s="10"/>
    </row>
    <row r="207" spans="1:17" ht="14.25">
      <c r="A207">
        <v>121001064</v>
      </c>
      <c r="B207">
        <v>101</v>
      </c>
      <c r="C207" t="s">
        <v>79</v>
      </c>
      <c r="E207">
        <v>7</v>
      </c>
      <c r="F207">
        <v>12</v>
      </c>
      <c r="G207">
        <v>121001064</v>
      </c>
      <c r="H207" t="s">
        <v>47</v>
      </c>
      <c r="I207">
        <v>316300</v>
      </c>
      <c r="O207" s="10"/>
      <c r="P207" s="10"/>
      <c r="Q207" s="10"/>
    </row>
    <row r="208" spans="1:17" ht="14.25">
      <c r="A208">
        <v>121001070</v>
      </c>
      <c r="B208">
        <v>101</v>
      </c>
      <c r="C208" t="s">
        <v>79</v>
      </c>
      <c r="E208">
        <v>7</v>
      </c>
      <c r="F208">
        <v>12</v>
      </c>
      <c r="G208">
        <v>121001070</v>
      </c>
      <c r="H208" t="s">
        <v>47</v>
      </c>
      <c r="I208">
        <v>267880</v>
      </c>
      <c r="O208" s="10"/>
      <c r="P208" s="10"/>
      <c r="Q208" s="10"/>
    </row>
    <row r="209" spans="1:17" ht="14.25">
      <c r="A209">
        <v>121001071</v>
      </c>
      <c r="B209">
        <v>101</v>
      </c>
      <c r="C209" t="s">
        <v>79</v>
      </c>
      <c r="E209">
        <v>7</v>
      </c>
      <c r="F209">
        <v>12</v>
      </c>
      <c r="G209">
        <v>121001071</v>
      </c>
      <c r="H209" t="s">
        <v>47</v>
      </c>
      <c r="I209">
        <v>230140</v>
      </c>
      <c r="O209" s="10"/>
      <c r="P209" s="10"/>
      <c r="Q209" s="10"/>
    </row>
    <row r="210" spans="1:17" ht="14.25">
      <c r="A210">
        <v>121001094</v>
      </c>
      <c r="B210">
        <v>101</v>
      </c>
      <c r="C210" t="s">
        <v>79</v>
      </c>
      <c r="E210">
        <v>7</v>
      </c>
      <c r="F210">
        <v>12</v>
      </c>
      <c r="G210">
        <v>121001094</v>
      </c>
      <c r="H210" t="s">
        <v>47</v>
      </c>
      <c r="I210">
        <v>361860</v>
      </c>
      <c r="O210" s="10"/>
      <c r="P210" s="10"/>
      <c r="Q210" s="10"/>
    </row>
    <row r="211" spans="1:17" ht="14.25">
      <c r="A211">
        <v>121001096</v>
      </c>
      <c r="B211">
        <v>101</v>
      </c>
      <c r="C211" t="s">
        <v>79</v>
      </c>
      <c r="E211">
        <v>7</v>
      </c>
      <c r="F211">
        <v>12</v>
      </c>
      <c r="G211">
        <v>121001096</v>
      </c>
      <c r="H211" t="s">
        <v>47</v>
      </c>
      <c r="I211">
        <v>476690</v>
      </c>
      <c r="O211" s="10"/>
      <c r="P211" s="10"/>
      <c r="Q211" s="10"/>
    </row>
    <row r="212" spans="1:17" ht="14.25">
      <c r="A212">
        <v>1121000626</v>
      </c>
      <c r="B212">
        <v>101</v>
      </c>
      <c r="C212" t="s">
        <v>79</v>
      </c>
      <c r="E212">
        <v>8</v>
      </c>
      <c r="F212">
        <v>12</v>
      </c>
      <c r="G212">
        <v>1121000626</v>
      </c>
      <c r="H212" t="s">
        <v>47</v>
      </c>
      <c r="I212">
        <v>34828.2</v>
      </c>
      <c r="O212" s="10"/>
      <c r="P212" s="10"/>
      <c r="Q212" s="10"/>
    </row>
    <row r="213" spans="1:17" ht="14.25">
      <c r="A213">
        <v>121001128</v>
      </c>
      <c r="B213">
        <v>111</v>
      </c>
      <c r="C213" t="s">
        <v>79</v>
      </c>
      <c r="E213">
        <v>8</v>
      </c>
      <c r="F213">
        <v>12</v>
      </c>
      <c r="G213">
        <v>121001128</v>
      </c>
      <c r="H213" t="s">
        <v>47</v>
      </c>
      <c r="I213">
        <v>13896</v>
      </c>
      <c r="O213" s="10"/>
      <c r="P213" s="10"/>
      <c r="Q213" s="10"/>
    </row>
    <row r="214" spans="1:17" ht="14.25">
      <c r="A214">
        <v>121001120</v>
      </c>
      <c r="B214">
        <v>101</v>
      </c>
      <c r="C214" t="s">
        <v>79</v>
      </c>
      <c r="E214">
        <v>8</v>
      </c>
      <c r="F214">
        <v>12</v>
      </c>
      <c r="G214">
        <v>121001120</v>
      </c>
      <c r="H214" t="s">
        <v>47</v>
      </c>
      <c r="I214">
        <v>80660</v>
      </c>
      <c r="O214" s="10"/>
      <c r="P214" s="10"/>
      <c r="Q214" s="10"/>
    </row>
    <row r="215" spans="1:17" ht="14.25">
      <c r="A215">
        <v>1121000632</v>
      </c>
      <c r="B215">
        <v>101</v>
      </c>
      <c r="C215" t="s">
        <v>79</v>
      </c>
      <c r="E215">
        <v>7</v>
      </c>
      <c r="F215">
        <v>12</v>
      </c>
      <c r="G215">
        <v>1121000632</v>
      </c>
      <c r="H215" t="s">
        <v>47</v>
      </c>
      <c r="I215">
        <v>23318.4</v>
      </c>
      <c r="O215" s="10"/>
      <c r="P215" s="10"/>
      <c r="Q215" s="10"/>
    </row>
    <row r="216" spans="1:17" ht="14.25">
      <c r="A216">
        <v>121001155</v>
      </c>
      <c r="B216">
        <v>101</v>
      </c>
      <c r="C216" t="s">
        <v>79</v>
      </c>
      <c r="E216">
        <v>8</v>
      </c>
      <c r="F216">
        <v>12</v>
      </c>
      <c r="G216">
        <v>121001155</v>
      </c>
      <c r="H216" t="s">
        <v>47</v>
      </c>
      <c r="I216">
        <v>615340</v>
      </c>
      <c r="O216" s="10"/>
      <c r="P216" s="10"/>
      <c r="Q216" s="10"/>
    </row>
    <row r="217" spans="1:17" ht="14.25">
      <c r="A217">
        <v>121001163</v>
      </c>
      <c r="B217">
        <v>101</v>
      </c>
      <c r="C217" t="s">
        <v>79</v>
      </c>
      <c r="E217">
        <v>8</v>
      </c>
      <c r="F217">
        <v>12</v>
      </c>
      <c r="G217">
        <v>121001163</v>
      </c>
      <c r="H217" t="s">
        <v>47</v>
      </c>
      <c r="I217">
        <v>461580</v>
      </c>
      <c r="O217" s="10"/>
      <c r="P217" s="10"/>
      <c r="Q217" s="10"/>
    </row>
    <row r="218" spans="1:17" ht="14.25">
      <c r="A218">
        <v>121001195</v>
      </c>
      <c r="B218">
        <v>101</v>
      </c>
      <c r="C218" t="s">
        <v>79</v>
      </c>
      <c r="E218">
        <v>8</v>
      </c>
      <c r="F218">
        <v>12</v>
      </c>
      <c r="G218">
        <v>121001195</v>
      </c>
      <c r="H218" t="s">
        <v>47</v>
      </c>
      <c r="I218">
        <v>625210</v>
      </c>
      <c r="O218" s="10"/>
      <c r="P218" s="10"/>
      <c r="Q218" s="10"/>
    </row>
    <row r="219" spans="1:17" ht="14.25">
      <c r="A219">
        <v>121001199</v>
      </c>
      <c r="B219">
        <v>101</v>
      </c>
      <c r="C219" t="s">
        <v>79</v>
      </c>
      <c r="E219">
        <v>8</v>
      </c>
      <c r="F219">
        <v>12</v>
      </c>
      <c r="G219">
        <v>121001199</v>
      </c>
      <c r="H219" t="s">
        <v>47</v>
      </c>
      <c r="I219">
        <v>155000</v>
      </c>
      <c r="O219" s="10"/>
      <c r="P219" s="10"/>
      <c r="Q219" s="10"/>
    </row>
    <row r="220" spans="1:17" ht="14.25">
      <c r="A220">
        <v>121001203</v>
      </c>
      <c r="B220">
        <v>101</v>
      </c>
      <c r="C220" t="s">
        <v>79</v>
      </c>
      <c r="E220">
        <v>8</v>
      </c>
      <c r="F220">
        <v>12</v>
      </c>
      <c r="G220">
        <v>121001203</v>
      </c>
      <c r="H220" t="s">
        <v>47</v>
      </c>
      <c r="I220">
        <v>324800</v>
      </c>
      <c r="O220" s="10"/>
      <c r="P220" s="10"/>
      <c r="Q220" s="10"/>
    </row>
    <row r="221" spans="1:17" ht="14.25">
      <c r="A221">
        <v>121001060</v>
      </c>
      <c r="B221">
        <v>102</v>
      </c>
      <c r="C221" t="s">
        <v>80</v>
      </c>
      <c r="E221">
        <v>7</v>
      </c>
      <c r="F221">
        <v>12</v>
      </c>
      <c r="G221">
        <v>121001060</v>
      </c>
      <c r="H221" t="s">
        <v>47</v>
      </c>
      <c r="I221">
        <v>26259.34</v>
      </c>
      <c r="O221" s="10"/>
      <c r="P221" s="10"/>
      <c r="Q221" s="10"/>
    </row>
    <row r="222" spans="1:17" ht="14.25">
      <c r="A222">
        <v>121001056</v>
      </c>
      <c r="B222">
        <v>102</v>
      </c>
      <c r="C222" t="s">
        <v>80</v>
      </c>
      <c r="E222">
        <v>7</v>
      </c>
      <c r="F222">
        <v>12</v>
      </c>
      <c r="G222">
        <v>121001056</v>
      </c>
      <c r="H222" t="s">
        <v>47</v>
      </c>
      <c r="I222">
        <v>3461.02</v>
      </c>
      <c r="O222" s="10"/>
      <c r="P222" s="10"/>
      <c r="Q222" s="10"/>
    </row>
    <row r="223" spans="1:17" ht="14.25">
      <c r="A223">
        <v>1121000582</v>
      </c>
      <c r="B223">
        <v>101</v>
      </c>
      <c r="C223" t="s">
        <v>80</v>
      </c>
      <c r="E223">
        <v>7</v>
      </c>
      <c r="F223">
        <v>12</v>
      </c>
      <c r="G223">
        <v>1121000582</v>
      </c>
      <c r="H223" t="s">
        <v>47</v>
      </c>
      <c r="I223">
        <v>333.02</v>
      </c>
      <c r="O223" s="10"/>
      <c r="P223" s="10"/>
      <c r="Q223" s="10"/>
    </row>
    <row r="224" spans="1:17" ht="14.25">
      <c r="A224">
        <v>121001079</v>
      </c>
      <c r="B224">
        <v>102</v>
      </c>
      <c r="C224" t="s">
        <v>80</v>
      </c>
      <c r="E224">
        <v>7</v>
      </c>
      <c r="F224">
        <v>12</v>
      </c>
      <c r="G224">
        <v>121001079</v>
      </c>
      <c r="H224" t="s">
        <v>47</v>
      </c>
      <c r="I224">
        <v>25405.71</v>
      </c>
      <c r="O224" s="10"/>
      <c r="P224" s="10"/>
      <c r="Q224" s="10"/>
    </row>
    <row r="225" spans="1:17" ht="14.25">
      <c r="A225">
        <v>121001078</v>
      </c>
      <c r="B225">
        <v>102</v>
      </c>
      <c r="C225" t="s">
        <v>80</v>
      </c>
      <c r="E225">
        <v>7</v>
      </c>
      <c r="F225">
        <v>12</v>
      </c>
      <c r="G225">
        <v>121001078</v>
      </c>
      <c r="H225" t="s">
        <v>47</v>
      </c>
      <c r="I225">
        <v>3212.88</v>
      </c>
      <c r="O225" s="10"/>
      <c r="P225" s="10"/>
      <c r="Q225" s="10"/>
    </row>
    <row r="226" spans="1:17" ht="14.25">
      <c r="A226">
        <v>121001088</v>
      </c>
      <c r="B226">
        <v>101</v>
      </c>
      <c r="C226" t="s">
        <v>80</v>
      </c>
      <c r="E226">
        <v>7</v>
      </c>
      <c r="F226">
        <v>12</v>
      </c>
      <c r="G226">
        <v>121001088</v>
      </c>
      <c r="H226" t="s">
        <v>47</v>
      </c>
      <c r="I226">
        <v>62064</v>
      </c>
      <c r="O226" s="10"/>
      <c r="P226" s="10"/>
      <c r="Q226" s="10"/>
    </row>
    <row r="227" spans="1:17" ht="14.25">
      <c r="A227">
        <v>121001087</v>
      </c>
      <c r="B227">
        <v>101</v>
      </c>
      <c r="C227" t="s">
        <v>80</v>
      </c>
      <c r="E227">
        <v>7</v>
      </c>
      <c r="F227">
        <v>12</v>
      </c>
      <c r="G227">
        <v>121001087</v>
      </c>
      <c r="H227" t="s">
        <v>47</v>
      </c>
      <c r="I227">
        <v>15480</v>
      </c>
      <c r="O227" s="10"/>
      <c r="P227" s="10"/>
      <c r="Q227" s="10"/>
    </row>
    <row r="228" spans="1:17" ht="14.25">
      <c r="A228">
        <v>121001086</v>
      </c>
      <c r="B228">
        <v>101</v>
      </c>
      <c r="C228" t="s">
        <v>80</v>
      </c>
      <c r="E228">
        <v>7</v>
      </c>
      <c r="F228">
        <v>12</v>
      </c>
      <c r="G228">
        <v>121001086</v>
      </c>
      <c r="H228" t="s">
        <v>47</v>
      </c>
      <c r="I228">
        <v>327672</v>
      </c>
      <c r="O228" s="10"/>
      <c r="P228" s="10"/>
      <c r="Q228" s="10"/>
    </row>
    <row r="229" spans="1:17" ht="14.25">
      <c r="A229">
        <v>121001100</v>
      </c>
      <c r="B229">
        <v>102</v>
      </c>
      <c r="C229" t="s">
        <v>80</v>
      </c>
      <c r="E229">
        <v>7</v>
      </c>
      <c r="F229">
        <v>12</v>
      </c>
      <c r="G229">
        <v>121001100</v>
      </c>
      <c r="H229" t="s">
        <v>47</v>
      </c>
      <c r="I229">
        <v>35867.88</v>
      </c>
      <c r="O229" s="10"/>
      <c r="P229" s="10"/>
      <c r="Q229" s="10"/>
    </row>
    <row r="230" spans="1:17" ht="14.25">
      <c r="A230">
        <v>121001106</v>
      </c>
      <c r="B230">
        <v>101</v>
      </c>
      <c r="C230" t="s">
        <v>80</v>
      </c>
      <c r="E230">
        <v>7</v>
      </c>
      <c r="F230">
        <v>12</v>
      </c>
      <c r="G230">
        <v>121001106</v>
      </c>
      <c r="H230" t="s">
        <v>47</v>
      </c>
      <c r="I230">
        <v>219780</v>
      </c>
      <c r="O230" s="10"/>
      <c r="P230" s="10"/>
      <c r="Q230" s="10"/>
    </row>
    <row r="231" spans="1:17" ht="14.25">
      <c r="A231">
        <v>121001105</v>
      </c>
      <c r="B231">
        <v>101</v>
      </c>
      <c r="C231" t="s">
        <v>80</v>
      </c>
      <c r="E231">
        <v>7</v>
      </c>
      <c r="F231">
        <v>12</v>
      </c>
      <c r="G231">
        <v>121001105</v>
      </c>
      <c r="H231" t="s">
        <v>47</v>
      </c>
      <c r="I231">
        <v>139608</v>
      </c>
      <c r="O231" s="10"/>
      <c r="P231" s="10"/>
      <c r="Q231" s="10"/>
    </row>
    <row r="232" spans="1:17" ht="14.25">
      <c r="A232">
        <v>121001103</v>
      </c>
      <c r="B232">
        <v>102</v>
      </c>
      <c r="C232" t="s">
        <v>80</v>
      </c>
      <c r="E232">
        <v>7</v>
      </c>
      <c r="F232">
        <v>12</v>
      </c>
      <c r="G232">
        <v>121001103</v>
      </c>
      <c r="H232" t="s">
        <v>47</v>
      </c>
      <c r="I232">
        <v>33874.27</v>
      </c>
      <c r="O232" s="10"/>
      <c r="P232" s="10"/>
      <c r="Q232" s="10"/>
    </row>
    <row r="233" spans="1:17" ht="14.25">
      <c r="A233">
        <v>121001126</v>
      </c>
      <c r="B233">
        <v>101</v>
      </c>
      <c r="C233" t="s">
        <v>80</v>
      </c>
      <c r="E233">
        <v>8</v>
      </c>
      <c r="F233">
        <v>12</v>
      </c>
      <c r="G233">
        <v>121001126</v>
      </c>
      <c r="H233" t="s">
        <v>47</v>
      </c>
      <c r="I233">
        <v>31032</v>
      </c>
      <c r="O233" s="10"/>
      <c r="P233" s="10"/>
      <c r="Q233" s="10"/>
    </row>
    <row r="234" spans="1:17" ht="14.25">
      <c r="A234">
        <v>121001125</v>
      </c>
      <c r="B234">
        <v>101</v>
      </c>
      <c r="C234" t="s">
        <v>80</v>
      </c>
      <c r="E234">
        <v>8</v>
      </c>
      <c r="F234">
        <v>12</v>
      </c>
      <c r="G234">
        <v>121001125</v>
      </c>
      <c r="H234" t="s">
        <v>47</v>
      </c>
      <c r="I234">
        <v>2322</v>
      </c>
      <c r="O234" s="10"/>
      <c r="P234" s="10"/>
      <c r="Q234" s="10"/>
    </row>
    <row r="235" spans="1:17" ht="14.25">
      <c r="A235">
        <v>121001124</v>
      </c>
      <c r="B235">
        <v>101</v>
      </c>
      <c r="C235" t="s">
        <v>80</v>
      </c>
      <c r="E235">
        <v>8</v>
      </c>
      <c r="F235">
        <v>12</v>
      </c>
      <c r="G235">
        <v>121001124</v>
      </c>
      <c r="H235" t="s">
        <v>47</v>
      </c>
      <c r="I235">
        <v>30960</v>
      </c>
      <c r="O235" s="10"/>
      <c r="P235" s="10"/>
      <c r="Q235" s="10"/>
    </row>
    <row r="236" spans="1:17" ht="14.25">
      <c r="A236">
        <v>121001123</v>
      </c>
      <c r="B236">
        <v>101</v>
      </c>
      <c r="C236" t="s">
        <v>80</v>
      </c>
      <c r="E236">
        <v>7</v>
      </c>
      <c r="F236">
        <v>12</v>
      </c>
      <c r="G236">
        <v>121001123</v>
      </c>
      <c r="H236" t="s">
        <v>47</v>
      </c>
      <c r="I236">
        <v>1161</v>
      </c>
      <c r="O236" s="10"/>
      <c r="P236" s="10"/>
      <c r="Q236" s="10"/>
    </row>
    <row r="237" spans="1:17" ht="14.25">
      <c r="A237">
        <v>121001122</v>
      </c>
      <c r="B237">
        <v>101</v>
      </c>
      <c r="C237" t="s">
        <v>80</v>
      </c>
      <c r="E237">
        <v>7</v>
      </c>
      <c r="F237">
        <v>12</v>
      </c>
      <c r="G237">
        <v>121001122</v>
      </c>
      <c r="H237" t="s">
        <v>47</v>
      </c>
      <c r="I237">
        <v>62064</v>
      </c>
      <c r="O237" s="10"/>
      <c r="P237" s="10"/>
      <c r="Q237" s="10"/>
    </row>
    <row r="238" spans="1:17" ht="14.25">
      <c r="A238">
        <v>121001139</v>
      </c>
      <c r="B238">
        <v>102</v>
      </c>
      <c r="C238" t="s">
        <v>80</v>
      </c>
      <c r="E238">
        <v>8</v>
      </c>
      <c r="F238">
        <v>12</v>
      </c>
      <c r="G238">
        <v>121001139</v>
      </c>
      <c r="H238" t="s">
        <v>47</v>
      </c>
      <c r="I238">
        <v>13745.96</v>
      </c>
      <c r="O238" s="10"/>
      <c r="P238" s="10"/>
      <c r="Q238" s="10"/>
    </row>
    <row r="239" spans="1:17" ht="14.25">
      <c r="A239">
        <v>121001142</v>
      </c>
      <c r="B239">
        <v>102</v>
      </c>
      <c r="C239" t="s">
        <v>80</v>
      </c>
      <c r="E239">
        <v>8</v>
      </c>
      <c r="F239">
        <v>12</v>
      </c>
      <c r="G239">
        <v>121001142</v>
      </c>
      <c r="H239" t="s">
        <v>47</v>
      </c>
      <c r="I239">
        <v>30509.82</v>
      </c>
      <c r="O239" s="10"/>
      <c r="P239" s="10"/>
      <c r="Q239" s="10"/>
    </row>
    <row r="240" spans="1:17" ht="14.25">
      <c r="A240">
        <v>121000983</v>
      </c>
      <c r="B240">
        <v>101</v>
      </c>
      <c r="C240" t="s">
        <v>80</v>
      </c>
      <c r="E240">
        <v>6</v>
      </c>
      <c r="F240">
        <v>12</v>
      </c>
      <c r="G240">
        <v>121000983</v>
      </c>
      <c r="H240" t="s">
        <v>47</v>
      </c>
      <c r="I240">
        <v>5613177.6</v>
      </c>
      <c r="O240" s="10"/>
      <c r="P240" s="10"/>
      <c r="Q240" s="10"/>
    </row>
    <row r="241" spans="1:17" ht="14.25">
      <c r="A241">
        <v>121001154</v>
      </c>
      <c r="B241">
        <v>102</v>
      </c>
      <c r="C241" t="s">
        <v>80</v>
      </c>
      <c r="E241">
        <v>8</v>
      </c>
      <c r="F241">
        <v>12</v>
      </c>
      <c r="G241">
        <v>121001154</v>
      </c>
      <c r="H241" t="s">
        <v>47</v>
      </c>
      <c r="I241">
        <v>2882.4</v>
      </c>
      <c r="O241" s="10"/>
      <c r="P241" s="10"/>
      <c r="Q241" s="10"/>
    </row>
    <row r="242" spans="1:17" ht="14.25">
      <c r="A242">
        <v>121001153</v>
      </c>
      <c r="B242">
        <v>101</v>
      </c>
      <c r="C242" t="s">
        <v>80</v>
      </c>
      <c r="E242">
        <v>8</v>
      </c>
      <c r="F242">
        <v>12</v>
      </c>
      <c r="G242">
        <v>121001153</v>
      </c>
      <c r="H242" t="s">
        <v>47</v>
      </c>
      <c r="I242">
        <v>420576</v>
      </c>
      <c r="O242" s="10"/>
      <c r="P242" s="10"/>
      <c r="Q242" s="10"/>
    </row>
    <row r="243" spans="1:17" ht="14.25">
      <c r="A243">
        <v>121001194</v>
      </c>
      <c r="B243">
        <v>101</v>
      </c>
      <c r="C243" t="s">
        <v>80</v>
      </c>
      <c r="E243">
        <v>8</v>
      </c>
      <c r="F243">
        <v>12</v>
      </c>
      <c r="G243">
        <v>121001194</v>
      </c>
      <c r="H243" t="s">
        <v>47</v>
      </c>
      <c r="I243">
        <v>420576</v>
      </c>
      <c r="O243" s="10"/>
      <c r="P243" s="10"/>
      <c r="Q243" s="10"/>
    </row>
    <row r="244" spans="1:17" ht="14.25">
      <c r="A244">
        <v>121001193</v>
      </c>
      <c r="B244">
        <v>101</v>
      </c>
      <c r="C244" t="s">
        <v>80</v>
      </c>
      <c r="E244">
        <v>8</v>
      </c>
      <c r="F244">
        <v>12</v>
      </c>
      <c r="G244">
        <v>121001193</v>
      </c>
      <c r="H244" t="s">
        <v>47</v>
      </c>
      <c r="I244">
        <v>28944</v>
      </c>
      <c r="O244" s="10"/>
      <c r="P244" s="10"/>
      <c r="Q244" s="10"/>
    </row>
    <row r="245" spans="1:17" ht="14.25">
      <c r="A245">
        <v>121001192</v>
      </c>
      <c r="B245">
        <v>101</v>
      </c>
      <c r="C245" t="s">
        <v>80</v>
      </c>
      <c r="E245">
        <v>8</v>
      </c>
      <c r="F245">
        <v>12</v>
      </c>
      <c r="G245">
        <v>121001192</v>
      </c>
      <c r="H245" t="s">
        <v>47</v>
      </c>
      <c r="I245">
        <v>28944</v>
      </c>
      <c r="O245" s="10"/>
      <c r="P245" s="10"/>
      <c r="Q245" s="10"/>
    </row>
    <row r="246" spans="1:17" ht="14.25">
      <c r="A246">
        <v>121001191</v>
      </c>
      <c r="B246">
        <v>101</v>
      </c>
      <c r="C246" t="s">
        <v>80</v>
      </c>
      <c r="E246">
        <v>8</v>
      </c>
      <c r="F246">
        <v>12</v>
      </c>
      <c r="G246">
        <v>121001191</v>
      </c>
      <c r="H246" t="s">
        <v>47</v>
      </c>
      <c r="I246">
        <v>11850</v>
      </c>
      <c r="O246" s="10"/>
      <c r="P246" s="10"/>
      <c r="Q246" s="10"/>
    </row>
    <row r="247" spans="1:17" ht="14.25">
      <c r="A247">
        <v>121001190</v>
      </c>
      <c r="B247">
        <v>101</v>
      </c>
      <c r="C247" t="s">
        <v>80</v>
      </c>
      <c r="E247">
        <v>8</v>
      </c>
      <c r="F247">
        <v>12</v>
      </c>
      <c r="G247">
        <v>121001190</v>
      </c>
      <c r="H247" t="s">
        <v>47</v>
      </c>
      <c r="I247">
        <v>293760</v>
      </c>
      <c r="O247" s="10"/>
      <c r="P247" s="10"/>
      <c r="Q247" s="10"/>
    </row>
    <row r="248" spans="1:17" ht="14.25">
      <c r="A248">
        <v>121001189</v>
      </c>
      <c r="B248">
        <v>101</v>
      </c>
      <c r="C248" t="s">
        <v>80</v>
      </c>
      <c r="E248">
        <v>8</v>
      </c>
      <c r="F248">
        <v>12</v>
      </c>
      <c r="G248">
        <v>121001189</v>
      </c>
      <c r="H248" t="s">
        <v>47</v>
      </c>
      <c r="I248">
        <v>31032</v>
      </c>
      <c r="O248" s="10"/>
      <c r="P248" s="10"/>
      <c r="Q248" s="10"/>
    </row>
    <row r="249" spans="1:17" ht="14.25">
      <c r="A249">
        <v>121001188</v>
      </c>
      <c r="B249">
        <v>101</v>
      </c>
      <c r="C249" t="s">
        <v>80</v>
      </c>
      <c r="E249">
        <v>8</v>
      </c>
      <c r="F249">
        <v>12</v>
      </c>
      <c r="G249">
        <v>121001188</v>
      </c>
      <c r="H249" t="s">
        <v>47</v>
      </c>
      <c r="I249">
        <v>15516</v>
      </c>
      <c r="O249" s="10"/>
      <c r="P249" s="10"/>
      <c r="Q249" s="10"/>
    </row>
    <row r="250" spans="1:17" ht="14.25">
      <c r="A250">
        <v>121001187</v>
      </c>
      <c r="B250">
        <v>101</v>
      </c>
      <c r="C250" t="s">
        <v>80</v>
      </c>
      <c r="E250">
        <v>8</v>
      </c>
      <c r="F250">
        <v>12</v>
      </c>
      <c r="G250">
        <v>121001187</v>
      </c>
      <c r="H250" t="s">
        <v>47</v>
      </c>
      <c r="I250">
        <v>15720</v>
      </c>
      <c r="O250" s="10"/>
      <c r="P250" s="10"/>
      <c r="Q250" s="10"/>
    </row>
    <row r="251" spans="1:17" ht="14.25">
      <c r="A251">
        <v>121001186</v>
      </c>
      <c r="B251">
        <v>101</v>
      </c>
      <c r="C251" t="s">
        <v>80</v>
      </c>
      <c r="E251">
        <v>8</v>
      </c>
      <c r="F251">
        <v>12</v>
      </c>
      <c r="G251">
        <v>121001186</v>
      </c>
      <c r="H251" t="s">
        <v>47</v>
      </c>
      <c r="I251">
        <v>15516</v>
      </c>
      <c r="O251" s="10"/>
      <c r="P251" s="10"/>
      <c r="Q251" s="10"/>
    </row>
    <row r="252" spans="1:17" ht="14.25">
      <c r="A252">
        <v>121001185</v>
      </c>
      <c r="B252">
        <v>101</v>
      </c>
      <c r="C252" t="s">
        <v>80</v>
      </c>
      <c r="E252">
        <v>8</v>
      </c>
      <c r="F252">
        <v>12</v>
      </c>
      <c r="G252">
        <v>121001185</v>
      </c>
      <c r="H252" t="s">
        <v>47</v>
      </c>
      <c r="I252">
        <v>15516</v>
      </c>
      <c r="O252" s="10"/>
      <c r="P252" s="10"/>
      <c r="Q252" s="10"/>
    </row>
    <row r="253" spans="1:17" ht="14.25">
      <c r="A253">
        <v>1121000658</v>
      </c>
      <c r="B253">
        <v>101</v>
      </c>
      <c r="C253" t="s">
        <v>80</v>
      </c>
      <c r="E253">
        <v>8</v>
      </c>
      <c r="F253">
        <v>12</v>
      </c>
      <c r="G253">
        <v>1121000658</v>
      </c>
      <c r="H253" t="s">
        <v>47</v>
      </c>
      <c r="I253">
        <v>143.81</v>
      </c>
      <c r="O253" s="10"/>
      <c r="P253" s="10"/>
      <c r="Q253" s="10"/>
    </row>
    <row r="254" spans="1:17" ht="14.25">
      <c r="A254">
        <v>121001206</v>
      </c>
      <c r="B254">
        <v>101</v>
      </c>
      <c r="C254" t="s">
        <v>80</v>
      </c>
      <c r="E254">
        <v>8</v>
      </c>
      <c r="F254">
        <v>12</v>
      </c>
      <c r="G254">
        <v>121001206</v>
      </c>
      <c r="H254" t="s">
        <v>47</v>
      </c>
      <c r="I254">
        <v>15792</v>
      </c>
      <c r="O254" s="10"/>
      <c r="P254" s="10"/>
      <c r="Q254" s="10"/>
    </row>
    <row r="255" spans="1:17" ht="14.25">
      <c r="A255">
        <v>121001205</v>
      </c>
      <c r="B255">
        <v>101</v>
      </c>
      <c r="C255" t="s">
        <v>80</v>
      </c>
      <c r="E255">
        <v>8</v>
      </c>
      <c r="F255">
        <v>12</v>
      </c>
      <c r="G255">
        <v>121001205</v>
      </c>
      <c r="H255" t="s">
        <v>47</v>
      </c>
      <c r="I255">
        <v>15516</v>
      </c>
      <c r="O255" s="10"/>
      <c r="P255" s="10"/>
      <c r="Q255" s="10"/>
    </row>
    <row r="256" spans="1:17" ht="14.25">
      <c r="A256">
        <v>121001204</v>
      </c>
      <c r="B256">
        <v>102</v>
      </c>
      <c r="C256" t="s">
        <v>80</v>
      </c>
      <c r="E256">
        <v>8</v>
      </c>
      <c r="F256">
        <v>12</v>
      </c>
      <c r="G256">
        <v>121001204</v>
      </c>
      <c r="H256" t="s">
        <v>47</v>
      </c>
      <c r="I256">
        <v>29251.43</v>
      </c>
      <c r="O256" s="10"/>
      <c r="P256" s="10"/>
      <c r="Q256" s="10"/>
    </row>
    <row r="257" spans="1:17" ht="14.25">
      <c r="A257">
        <v>121001210</v>
      </c>
      <c r="B257">
        <v>102</v>
      </c>
      <c r="C257" t="s">
        <v>80</v>
      </c>
      <c r="E257">
        <v>8</v>
      </c>
      <c r="F257">
        <v>12</v>
      </c>
      <c r="G257">
        <v>121001210</v>
      </c>
      <c r="H257" t="s">
        <v>47</v>
      </c>
      <c r="I257">
        <v>33874.27</v>
      </c>
      <c r="O257" s="10"/>
      <c r="P257" s="10"/>
      <c r="Q257" s="10"/>
    </row>
    <row r="258" spans="1:17" ht="14.25">
      <c r="A258">
        <v>121001215</v>
      </c>
      <c r="B258">
        <v>102</v>
      </c>
      <c r="C258" t="s">
        <v>80</v>
      </c>
      <c r="E258">
        <v>8</v>
      </c>
      <c r="F258">
        <v>12</v>
      </c>
      <c r="G258">
        <v>121001215</v>
      </c>
      <c r="H258" t="s">
        <v>47</v>
      </c>
      <c r="I258">
        <v>8468.57</v>
      </c>
      <c r="O258" s="10"/>
      <c r="P258" s="10"/>
      <c r="Q258" s="10"/>
    </row>
    <row r="259" spans="1:17" ht="14.25">
      <c r="A259">
        <v>121001214</v>
      </c>
      <c r="B259">
        <v>101</v>
      </c>
      <c r="C259" t="s">
        <v>80</v>
      </c>
      <c r="E259">
        <v>8</v>
      </c>
      <c r="F259">
        <v>12</v>
      </c>
      <c r="G259">
        <v>121001214</v>
      </c>
      <c r="H259" t="s">
        <v>47</v>
      </c>
      <c r="I259">
        <v>315432</v>
      </c>
      <c r="O259" s="10"/>
      <c r="P259" s="10"/>
      <c r="Q259" s="10"/>
    </row>
    <row r="260" spans="1:17" ht="14.25">
      <c r="A260">
        <v>121001107</v>
      </c>
      <c r="B260">
        <v>102</v>
      </c>
      <c r="C260" t="s">
        <v>80</v>
      </c>
      <c r="E260">
        <v>7</v>
      </c>
      <c r="F260">
        <v>12</v>
      </c>
      <c r="G260">
        <v>121001107</v>
      </c>
      <c r="H260" t="s">
        <v>47</v>
      </c>
      <c r="I260">
        <v>19756.8</v>
      </c>
      <c r="O260" s="10"/>
      <c r="P260" s="10"/>
      <c r="Q260" s="10"/>
    </row>
    <row r="261" spans="1:17" ht="14.25">
      <c r="A261">
        <v>121001104</v>
      </c>
      <c r="B261">
        <v>101</v>
      </c>
      <c r="C261" t="s">
        <v>80</v>
      </c>
      <c r="E261">
        <v>7</v>
      </c>
      <c r="F261">
        <v>12</v>
      </c>
      <c r="G261">
        <v>121001104</v>
      </c>
      <c r="H261" t="s">
        <v>47</v>
      </c>
      <c r="I261">
        <v>5613177.6</v>
      </c>
      <c r="O261" s="10"/>
      <c r="P261" s="10"/>
      <c r="Q261" s="10"/>
    </row>
    <row r="262" spans="1:17" ht="14.25">
      <c r="A262">
        <v>1121000436</v>
      </c>
      <c r="B262">
        <v>101</v>
      </c>
      <c r="C262" t="s">
        <v>81</v>
      </c>
      <c r="E262">
        <v>5</v>
      </c>
      <c r="F262">
        <v>12</v>
      </c>
      <c r="G262">
        <v>1121000436</v>
      </c>
      <c r="H262" t="s">
        <v>47</v>
      </c>
      <c r="I262">
        <v>1200</v>
      </c>
      <c r="O262" s="10"/>
      <c r="P262" s="10"/>
      <c r="Q262" s="10"/>
    </row>
    <row r="263" spans="1:17" ht="14.25">
      <c r="A263">
        <v>1122600001</v>
      </c>
      <c r="B263">
        <v>262</v>
      </c>
      <c r="C263" t="s">
        <v>82</v>
      </c>
      <c r="E263">
        <v>6</v>
      </c>
      <c r="F263">
        <v>12</v>
      </c>
      <c r="G263">
        <v>3101127985</v>
      </c>
      <c r="H263" t="s">
        <v>83</v>
      </c>
      <c r="I263">
        <v>301.96</v>
      </c>
      <c r="O263" s="10"/>
      <c r="P263" s="10"/>
      <c r="Q263" s="10"/>
    </row>
    <row r="264" spans="1:17" ht="14.25">
      <c r="A264">
        <v>1121000508</v>
      </c>
      <c r="B264">
        <v>101</v>
      </c>
      <c r="C264" t="s">
        <v>84</v>
      </c>
      <c r="E264">
        <v>6</v>
      </c>
      <c r="F264">
        <v>12</v>
      </c>
      <c r="G264">
        <v>1121000508</v>
      </c>
      <c r="H264" t="s">
        <v>47</v>
      </c>
      <c r="I264">
        <v>360</v>
      </c>
      <c r="O264" s="10"/>
      <c r="P264" s="10"/>
      <c r="Q264" s="10"/>
    </row>
    <row r="265" spans="1:17" ht="14.25">
      <c r="A265">
        <v>1121000507</v>
      </c>
      <c r="B265">
        <v>101</v>
      </c>
      <c r="C265" t="s">
        <v>85</v>
      </c>
      <c r="E265">
        <v>6</v>
      </c>
      <c r="F265">
        <v>12</v>
      </c>
      <c r="G265">
        <v>1121000507</v>
      </c>
      <c r="H265" t="s">
        <v>47</v>
      </c>
      <c r="I265">
        <v>11280</v>
      </c>
      <c r="O265" s="10"/>
      <c r="P265" s="10"/>
      <c r="Q265" s="10"/>
    </row>
    <row r="266" spans="1:17" ht="14.25">
      <c r="A266">
        <v>1121000542</v>
      </c>
      <c r="B266">
        <v>101</v>
      </c>
      <c r="C266" t="s">
        <v>85</v>
      </c>
      <c r="E266">
        <v>6</v>
      </c>
      <c r="F266">
        <v>12</v>
      </c>
      <c r="G266">
        <v>1121000542</v>
      </c>
      <c r="H266" t="s">
        <v>47</v>
      </c>
      <c r="I266">
        <v>12599</v>
      </c>
      <c r="O266" s="10"/>
      <c r="P266" s="10"/>
      <c r="Q266" s="10"/>
    </row>
    <row r="267" spans="1:17" ht="14.25">
      <c r="A267">
        <v>1121000601</v>
      </c>
      <c r="B267">
        <v>101</v>
      </c>
      <c r="C267" t="s">
        <v>85</v>
      </c>
      <c r="E267">
        <v>7</v>
      </c>
      <c r="F267">
        <v>12</v>
      </c>
      <c r="G267">
        <v>1121000601</v>
      </c>
      <c r="H267" t="s">
        <v>47</v>
      </c>
      <c r="I267">
        <v>4752</v>
      </c>
      <c r="O267" s="10"/>
      <c r="P267" s="10"/>
      <c r="Q267" s="10"/>
    </row>
    <row r="268" spans="1:17" ht="14.25">
      <c r="A268">
        <v>1121000633</v>
      </c>
      <c r="B268">
        <v>101</v>
      </c>
      <c r="C268" t="s">
        <v>85</v>
      </c>
      <c r="E268">
        <v>7</v>
      </c>
      <c r="F268">
        <v>12</v>
      </c>
      <c r="G268">
        <v>1121000633</v>
      </c>
      <c r="H268" t="s">
        <v>47</v>
      </c>
      <c r="I268">
        <v>9380</v>
      </c>
      <c r="O268" s="10"/>
      <c r="P268" s="10"/>
      <c r="Q268" s="10"/>
    </row>
    <row r="269" spans="1:17" ht="14.25">
      <c r="A269">
        <v>1960957</v>
      </c>
      <c r="B269">
        <v>161</v>
      </c>
      <c r="C269" t="s">
        <v>86</v>
      </c>
      <c r="E269">
        <v>12</v>
      </c>
      <c r="F269">
        <v>1</v>
      </c>
      <c r="G269">
        <v>1960957</v>
      </c>
      <c r="H269" t="s">
        <v>47</v>
      </c>
      <c r="I269">
        <v>69300</v>
      </c>
      <c r="O269" s="10"/>
      <c r="P269" s="10"/>
      <c r="Q269" s="10"/>
    </row>
    <row r="270" spans="1:17" ht="14.25">
      <c r="A270">
        <v>1104800058</v>
      </c>
      <c r="B270">
        <v>484</v>
      </c>
      <c r="C270" t="s">
        <v>87</v>
      </c>
      <c r="E270">
        <v>4</v>
      </c>
      <c r="F270">
        <v>10</v>
      </c>
      <c r="G270">
        <v>707900109</v>
      </c>
      <c r="H270" t="s">
        <v>47</v>
      </c>
      <c r="I270">
        <v>59022</v>
      </c>
      <c r="O270" s="10"/>
      <c r="P270" s="10"/>
      <c r="Q270" s="10"/>
    </row>
    <row r="271" spans="1:17" ht="14.25">
      <c r="A271">
        <v>1104800056</v>
      </c>
      <c r="B271">
        <v>484</v>
      </c>
      <c r="C271" t="s">
        <v>87</v>
      </c>
      <c r="E271">
        <v>4</v>
      </c>
      <c r="F271">
        <v>10</v>
      </c>
      <c r="G271">
        <v>1091200180</v>
      </c>
      <c r="H271" t="s">
        <v>47</v>
      </c>
      <c r="I271">
        <v>297.5</v>
      </c>
      <c r="O271" s="10"/>
      <c r="P271" s="10"/>
      <c r="Q271" s="10"/>
    </row>
    <row r="272" spans="1:17" ht="14.25">
      <c r="A272">
        <v>1121000457</v>
      </c>
      <c r="B272">
        <v>101</v>
      </c>
      <c r="C272" t="s">
        <v>87</v>
      </c>
      <c r="E272">
        <v>6</v>
      </c>
      <c r="F272">
        <v>12</v>
      </c>
      <c r="G272">
        <v>1121000457</v>
      </c>
      <c r="H272" t="s">
        <v>47</v>
      </c>
      <c r="I272">
        <v>1330.8</v>
      </c>
      <c r="O272" s="10"/>
      <c r="P272" s="10"/>
      <c r="Q272" s="10"/>
    </row>
    <row r="273" spans="1:17" ht="14.25">
      <c r="A273">
        <v>1121000641</v>
      </c>
      <c r="B273">
        <v>101</v>
      </c>
      <c r="C273" t="s">
        <v>87</v>
      </c>
      <c r="E273">
        <v>7</v>
      </c>
      <c r="F273">
        <v>12</v>
      </c>
      <c r="G273">
        <v>1121000641</v>
      </c>
      <c r="H273" t="s">
        <v>47</v>
      </c>
      <c r="I273">
        <v>3393</v>
      </c>
      <c r="O273" s="10"/>
      <c r="P273" s="10"/>
      <c r="Q273" s="10"/>
    </row>
    <row r="274" spans="1:17" ht="14.25">
      <c r="A274">
        <v>1095000019</v>
      </c>
      <c r="B274">
        <v>501</v>
      </c>
      <c r="C274" t="s">
        <v>88</v>
      </c>
      <c r="E274">
        <v>11</v>
      </c>
      <c r="F274">
        <v>9</v>
      </c>
      <c r="G274">
        <v>1095000019</v>
      </c>
      <c r="H274" t="s">
        <v>47</v>
      </c>
      <c r="I274">
        <v>-126923</v>
      </c>
      <c r="O274" s="10"/>
      <c r="P274" s="10"/>
      <c r="Q274" s="10"/>
    </row>
    <row r="275" spans="1:17" ht="14.25">
      <c r="A275">
        <v>121200712</v>
      </c>
      <c r="B275">
        <v>122</v>
      </c>
      <c r="C275" t="s">
        <v>89</v>
      </c>
      <c r="E275">
        <v>8</v>
      </c>
      <c r="F275">
        <v>12</v>
      </c>
      <c r="G275">
        <v>121200712</v>
      </c>
      <c r="H275" t="s">
        <v>47</v>
      </c>
      <c r="I275">
        <v>28518</v>
      </c>
      <c r="O275" s="10"/>
      <c r="P275" s="10"/>
      <c r="Q275" s="10"/>
    </row>
    <row r="276" spans="1:17" ht="14.25">
      <c r="A276">
        <v>1111000903</v>
      </c>
      <c r="B276">
        <v>101</v>
      </c>
      <c r="C276" t="s">
        <v>90</v>
      </c>
      <c r="E276">
        <v>10</v>
      </c>
      <c r="F276">
        <v>11</v>
      </c>
      <c r="G276">
        <v>1111000903</v>
      </c>
      <c r="H276" t="s">
        <v>47</v>
      </c>
      <c r="I276">
        <v>456</v>
      </c>
      <c r="O276" s="10"/>
      <c r="P276" s="10"/>
      <c r="Q276" s="10"/>
    </row>
    <row r="277" spans="1:17" ht="14.25">
      <c r="A277">
        <v>1121000096</v>
      </c>
      <c r="B277">
        <v>101</v>
      </c>
      <c r="C277" t="s">
        <v>90</v>
      </c>
      <c r="E277">
        <v>2</v>
      </c>
      <c r="F277">
        <v>12</v>
      </c>
      <c r="G277">
        <v>1121000096</v>
      </c>
      <c r="H277" t="s">
        <v>47</v>
      </c>
      <c r="I277">
        <v>3651.6</v>
      </c>
      <c r="O277" s="10"/>
      <c r="P277" s="10"/>
      <c r="Q277" s="10"/>
    </row>
    <row r="278" spans="1:17" ht="14.25">
      <c r="A278">
        <v>1121000141</v>
      </c>
      <c r="B278">
        <v>101</v>
      </c>
      <c r="C278" t="s">
        <v>90</v>
      </c>
      <c r="E278">
        <v>2</v>
      </c>
      <c r="F278">
        <v>12</v>
      </c>
      <c r="G278">
        <v>1121000141</v>
      </c>
      <c r="H278" t="s">
        <v>47</v>
      </c>
      <c r="I278">
        <v>963.6</v>
      </c>
      <c r="O278" s="10"/>
      <c r="P278" s="10"/>
      <c r="Q278" s="10"/>
    </row>
    <row r="279" spans="1:17" ht="14.25">
      <c r="A279">
        <v>1121000234</v>
      </c>
      <c r="B279">
        <v>101</v>
      </c>
      <c r="C279" t="s">
        <v>90</v>
      </c>
      <c r="E279">
        <v>3</v>
      </c>
      <c r="F279">
        <v>12</v>
      </c>
      <c r="G279">
        <v>1121000234</v>
      </c>
      <c r="H279" t="s">
        <v>47</v>
      </c>
      <c r="I279">
        <v>6684</v>
      </c>
      <c r="O279" s="10"/>
      <c r="P279" s="10"/>
      <c r="Q279" s="10"/>
    </row>
    <row r="280" spans="1:17" ht="14.25">
      <c r="A280">
        <v>1121000480</v>
      </c>
      <c r="B280">
        <v>101</v>
      </c>
      <c r="C280" t="s">
        <v>90</v>
      </c>
      <c r="E280">
        <v>6</v>
      </c>
      <c r="F280">
        <v>12</v>
      </c>
      <c r="G280">
        <v>1121000480</v>
      </c>
      <c r="H280" t="s">
        <v>47</v>
      </c>
      <c r="I280">
        <v>918</v>
      </c>
      <c r="O280" s="10"/>
      <c r="P280" s="10"/>
      <c r="Q280" s="10"/>
    </row>
    <row r="281" spans="1:17" ht="14.25">
      <c r="A281">
        <v>1101000755</v>
      </c>
      <c r="B281">
        <v>101</v>
      </c>
      <c r="C281" t="s">
        <v>91</v>
      </c>
      <c r="E281">
        <v>9</v>
      </c>
      <c r="F281">
        <v>10</v>
      </c>
      <c r="G281">
        <v>1101000755</v>
      </c>
      <c r="H281" t="s">
        <v>47</v>
      </c>
      <c r="I281">
        <v>63870</v>
      </c>
      <c r="O281" s="10"/>
      <c r="P281" s="10"/>
      <c r="Q281" s="10"/>
    </row>
    <row r="282" spans="1:17" ht="14.25">
      <c r="A282">
        <v>1101000825</v>
      </c>
      <c r="B282">
        <v>101</v>
      </c>
      <c r="C282" t="s">
        <v>91</v>
      </c>
      <c r="E282">
        <v>9</v>
      </c>
      <c r="F282">
        <v>10</v>
      </c>
      <c r="G282">
        <v>1101000825</v>
      </c>
      <c r="H282" t="s">
        <v>47</v>
      </c>
      <c r="I282">
        <v>86130</v>
      </c>
      <c r="O282" s="10"/>
      <c r="P282" s="10"/>
      <c r="Q282" s="10"/>
    </row>
    <row r="283" spans="1:16" ht="14.25">
      <c r="A283">
        <v>141</v>
      </c>
      <c r="B283">
        <v>161</v>
      </c>
      <c r="C283" t="s">
        <v>92</v>
      </c>
      <c r="E283">
        <v>12</v>
      </c>
      <c r="F283">
        <v>1</v>
      </c>
      <c r="G283">
        <v>410968</v>
      </c>
      <c r="H283" t="s">
        <v>47</v>
      </c>
      <c r="I283">
        <v>12004.8</v>
      </c>
      <c r="O283" s="10"/>
      <c r="P283" s="10"/>
    </row>
    <row r="284" spans="1:16" ht="14.25">
      <c r="A284">
        <v>138</v>
      </c>
      <c r="B284">
        <v>161</v>
      </c>
      <c r="C284" t="s">
        <v>92</v>
      </c>
      <c r="E284">
        <v>12</v>
      </c>
      <c r="F284">
        <v>1</v>
      </c>
      <c r="G284">
        <v>97520555</v>
      </c>
      <c r="H284" t="s">
        <v>47</v>
      </c>
      <c r="I284">
        <v>626.6</v>
      </c>
      <c r="O284" s="10"/>
      <c r="P284" s="10"/>
    </row>
    <row r="285" spans="1:16" ht="14.25">
      <c r="A285">
        <v>137</v>
      </c>
      <c r="B285">
        <v>161</v>
      </c>
      <c r="C285" t="s">
        <v>92</v>
      </c>
      <c r="E285">
        <v>12</v>
      </c>
      <c r="F285">
        <v>1</v>
      </c>
      <c r="G285">
        <v>411559</v>
      </c>
      <c r="H285" t="s">
        <v>47</v>
      </c>
      <c r="I285">
        <v>26335.19</v>
      </c>
      <c r="O285" s="10"/>
      <c r="P285" s="10"/>
    </row>
    <row r="286" spans="1:17" ht="14.25">
      <c r="A286">
        <v>1101001099</v>
      </c>
      <c r="B286">
        <v>101</v>
      </c>
      <c r="C286" t="s">
        <v>93</v>
      </c>
      <c r="E286">
        <v>12</v>
      </c>
      <c r="F286">
        <v>10</v>
      </c>
      <c r="G286">
        <v>1101001099</v>
      </c>
      <c r="H286" t="s">
        <v>47</v>
      </c>
      <c r="I286">
        <v>456</v>
      </c>
      <c r="O286" s="10"/>
      <c r="P286" s="10"/>
      <c r="Q286" s="10"/>
    </row>
    <row r="287" spans="1:17" ht="14.25">
      <c r="A287">
        <v>1111000406</v>
      </c>
      <c r="B287">
        <v>101</v>
      </c>
      <c r="C287" t="s">
        <v>93</v>
      </c>
      <c r="E287">
        <v>5</v>
      </c>
      <c r="F287">
        <v>11</v>
      </c>
      <c r="G287">
        <v>1111000406</v>
      </c>
      <c r="H287" t="s">
        <v>47</v>
      </c>
      <c r="I287">
        <v>11964</v>
      </c>
      <c r="O287" s="10"/>
      <c r="P287" s="10"/>
      <c r="Q287" s="10"/>
    </row>
    <row r="288" spans="1:17" ht="14.25">
      <c r="A288">
        <v>121200627</v>
      </c>
      <c r="B288">
        <v>122</v>
      </c>
      <c r="C288" t="s">
        <v>94</v>
      </c>
      <c r="E288">
        <v>7</v>
      </c>
      <c r="F288">
        <v>12</v>
      </c>
      <c r="G288">
        <v>121200627</v>
      </c>
      <c r="H288" t="s">
        <v>47</v>
      </c>
      <c r="I288">
        <v>3281.48</v>
      </c>
      <c r="O288" s="10"/>
      <c r="P288" s="10"/>
      <c r="Q288" s="10"/>
    </row>
    <row r="289" spans="1:17" ht="14.25">
      <c r="A289">
        <v>3121000075</v>
      </c>
      <c r="B289">
        <v>102</v>
      </c>
      <c r="C289" t="s">
        <v>94</v>
      </c>
      <c r="E289">
        <v>7</v>
      </c>
      <c r="F289">
        <v>12</v>
      </c>
      <c r="G289">
        <v>3121000075</v>
      </c>
      <c r="H289" t="s">
        <v>47</v>
      </c>
      <c r="I289">
        <v>18857.49</v>
      </c>
      <c r="O289" s="10"/>
      <c r="P289" s="10"/>
      <c r="Q289" s="10"/>
    </row>
    <row r="290" spans="1:17" ht="14.25">
      <c r="A290">
        <v>121200680</v>
      </c>
      <c r="B290">
        <v>122</v>
      </c>
      <c r="C290" t="s">
        <v>94</v>
      </c>
      <c r="E290">
        <v>7</v>
      </c>
      <c r="F290">
        <v>12</v>
      </c>
      <c r="G290">
        <v>121200680</v>
      </c>
      <c r="H290" t="s">
        <v>47</v>
      </c>
      <c r="I290">
        <v>8763.06</v>
      </c>
      <c r="O290" s="10"/>
      <c r="P290" s="10"/>
      <c r="Q290" s="10"/>
    </row>
    <row r="291" spans="1:17" ht="14.25">
      <c r="A291">
        <v>121200719</v>
      </c>
      <c r="B291">
        <v>122</v>
      </c>
      <c r="C291" t="s">
        <v>94</v>
      </c>
      <c r="E291">
        <v>8</v>
      </c>
      <c r="F291">
        <v>12</v>
      </c>
      <c r="G291">
        <v>121200719</v>
      </c>
      <c r="H291" t="s">
        <v>47</v>
      </c>
      <c r="I291">
        <v>25238.72</v>
      </c>
      <c r="O291" s="10"/>
      <c r="P291" s="10"/>
      <c r="Q291" s="10"/>
    </row>
    <row r="292" spans="1:17" ht="14.25">
      <c r="A292">
        <v>101200722</v>
      </c>
      <c r="B292">
        <v>122</v>
      </c>
      <c r="C292" t="s">
        <v>95</v>
      </c>
      <c r="E292">
        <v>10</v>
      </c>
      <c r="F292">
        <v>10</v>
      </c>
      <c r="G292">
        <v>101200722</v>
      </c>
      <c r="H292" t="s">
        <v>47</v>
      </c>
      <c r="I292">
        <v>256.95</v>
      </c>
      <c r="O292" s="10"/>
      <c r="P292" s="10"/>
      <c r="Q292" s="10"/>
    </row>
    <row r="293" spans="1:17" ht="14.25">
      <c r="A293">
        <v>121200529</v>
      </c>
      <c r="B293">
        <v>122</v>
      </c>
      <c r="C293" t="s">
        <v>95</v>
      </c>
      <c r="E293">
        <v>6</v>
      </c>
      <c r="F293">
        <v>12</v>
      </c>
      <c r="G293">
        <v>121200529</v>
      </c>
      <c r="H293" t="s">
        <v>47</v>
      </c>
      <c r="I293">
        <v>8747.25</v>
      </c>
      <c r="O293" s="10"/>
      <c r="P293" s="10"/>
      <c r="Q293" s="10"/>
    </row>
    <row r="294" spans="1:17" ht="14.25">
      <c r="A294">
        <v>121200641</v>
      </c>
      <c r="B294">
        <v>122</v>
      </c>
      <c r="C294" t="s">
        <v>95</v>
      </c>
      <c r="E294">
        <v>7</v>
      </c>
      <c r="F294">
        <v>12</v>
      </c>
      <c r="G294">
        <v>121200641</v>
      </c>
      <c r="H294" t="s">
        <v>47</v>
      </c>
      <c r="I294">
        <v>3262</v>
      </c>
      <c r="O294" s="10"/>
      <c r="P294" s="10"/>
      <c r="Q294" s="10"/>
    </row>
    <row r="295" spans="1:17" ht="14.25">
      <c r="A295">
        <v>121200685</v>
      </c>
      <c r="B295">
        <v>122</v>
      </c>
      <c r="C295" t="s">
        <v>95</v>
      </c>
      <c r="E295">
        <v>8</v>
      </c>
      <c r="F295">
        <v>12</v>
      </c>
      <c r="G295">
        <v>121200685</v>
      </c>
      <c r="H295" t="s">
        <v>47</v>
      </c>
      <c r="I295">
        <v>4798.64</v>
      </c>
      <c r="O295" s="10"/>
      <c r="P295" s="10"/>
      <c r="Q295" s="10"/>
    </row>
    <row r="296" spans="1:17" ht="14.25">
      <c r="A296">
        <v>121200694</v>
      </c>
      <c r="B296">
        <v>122</v>
      </c>
      <c r="C296" t="s">
        <v>95</v>
      </c>
      <c r="E296">
        <v>8</v>
      </c>
      <c r="F296">
        <v>12</v>
      </c>
      <c r="G296">
        <v>121200694</v>
      </c>
      <c r="H296" t="s">
        <v>47</v>
      </c>
      <c r="I296">
        <v>3262</v>
      </c>
      <c r="O296" s="10"/>
      <c r="P296" s="10"/>
      <c r="Q296" s="10"/>
    </row>
    <row r="297" spans="1:16" ht="14.25">
      <c r="A297">
        <v>361</v>
      </c>
      <c r="B297">
        <v>161</v>
      </c>
      <c r="C297" t="s">
        <v>96</v>
      </c>
      <c r="E297">
        <v>12</v>
      </c>
      <c r="F297">
        <v>1</v>
      </c>
      <c r="G297">
        <v>99230382</v>
      </c>
      <c r="H297" t="s">
        <v>47</v>
      </c>
      <c r="I297">
        <v>5435.48</v>
      </c>
      <c r="O297" s="10"/>
      <c r="P297" s="10"/>
    </row>
    <row r="298" spans="1:17" ht="14.25">
      <c r="A298">
        <v>20230432</v>
      </c>
      <c r="B298">
        <v>161</v>
      </c>
      <c r="C298" t="s">
        <v>97</v>
      </c>
      <c r="E298">
        <v>12</v>
      </c>
      <c r="F298">
        <v>1</v>
      </c>
      <c r="G298">
        <v>20230432</v>
      </c>
      <c r="H298" t="s">
        <v>47</v>
      </c>
      <c r="I298">
        <v>8227</v>
      </c>
      <c r="O298" s="10"/>
      <c r="P298" s="10"/>
      <c r="Q298" s="10"/>
    </row>
    <row r="299" spans="1:17" ht="14.25">
      <c r="A299">
        <v>1115000010</v>
      </c>
      <c r="B299">
        <v>504</v>
      </c>
      <c r="C299" t="s">
        <v>98</v>
      </c>
      <c r="E299">
        <v>7</v>
      </c>
      <c r="F299">
        <v>11</v>
      </c>
      <c r="G299">
        <v>62011</v>
      </c>
      <c r="H299" t="s">
        <v>47</v>
      </c>
      <c r="I299">
        <v>38756</v>
      </c>
      <c r="O299" s="10"/>
      <c r="P299" s="10"/>
      <c r="Q299" s="10"/>
    </row>
    <row r="300" spans="1:17" ht="14.25">
      <c r="A300">
        <v>1125000009</v>
      </c>
      <c r="B300">
        <v>505</v>
      </c>
      <c r="C300" t="s">
        <v>98</v>
      </c>
      <c r="E300">
        <v>7</v>
      </c>
      <c r="F300">
        <v>12</v>
      </c>
      <c r="G300">
        <v>72012</v>
      </c>
      <c r="H300" t="s">
        <v>47</v>
      </c>
      <c r="I300">
        <v>6332908</v>
      </c>
      <c r="O300" s="10"/>
      <c r="P300" s="10"/>
      <c r="Q300" s="10"/>
    </row>
    <row r="301" spans="1:17" ht="14.25">
      <c r="A301">
        <v>1121000328</v>
      </c>
      <c r="B301">
        <v>101</v>
      </c>
      <c r="C301" t="s">
        <v>99</v>
      </c>
      <c r="E301">
        <v>4</v>
      </c>
      <c r="F301">
        <v>12</v>
      </c>
      <c r="G301">
        <v>1121000328</v>
      </c>
      <c r="H301" t="s">
        <v>47</v>
      </c>
      <c r="I301">
        <v>214.15</v>
      </c>
      <c r="O301" s="10"/>
      <c r="P301" s="10"/>
      <c r="Q301" s="10"/>
    </row>
    <row r="302" spans="1:17" ht="14.25">
      <c r="A302">
        <v>1121000414</v>
      </c>
      <c r="B302">
        <v>101</v>
      </c>
      <c r="C302" t="s">
        <v>99</v>
      </c>
      <c r="E302">
        <v>5</v>
      </c>
      <c r="F302">
        <v>12</v>
      </c>
      <c r="G302">
        <v>1121000414</v>
      </c>
      <c r="H302" t="s">
        <v>47</v>
      </c>
      <c r="I302">
        <v>8628.95</v>
      </c>
      <c r="O302" s="10"/>
      <c r="P302" s="10"/>
      <c r="Q302" s="10"/>
    </row>
    <row r="303" spans="1:17" ht="14.25">
      <c r="A303">
        <v>1121000495</v>
      </c>
      <c r="B303">
        <v>101</v>
      </c>
      <c r="C303" t="s">
        <v>99</v>
      </c>
      <c r="E303">
        <v>6</v>
      </c>
      <c r="F303">
        <v>12</v>
      </c>
      <c r="G303">
        <v>1121000495</v>
      </c>
      <c r="H303" t="s">
        <v>47</v>
      </c>
      <c r="I303">
        <v>9813.05</v>
      </c>
      <c r="O303" s="10"/>
      <c r="P303" s="10"/>
      <c r="Q303" s="10"/>
    </row>
    <row r="304" spans="1:17" ht="14.25">
      <c r="A304">
        <v>1121000610</v>
      </c>
      <c r="B304">
        <v>101</v>
      </c>
      <c r="C304" t="s">
        <v>99</v>
      </c>
      <c r="E304">
        <v>7</v>
      </c>
      <c r="F304">
        <v>12</v>
      </c>
      <c r="G304">
        <v>1121000610</v>
      </c>
      <c r="H304" t="s">
        <v>47</v>
      </c>
      <c r="I304">
        <v>9561.15</v>
      </c>
      <c r="O304" s="10"/>
      <c r="P304" s="10"/>
      <c r="Q304" s="10"/>
    </row>
    <row r="305" spans="1:17" ht="14.25">
      <c r="A305">
        <v>91001048</v>
      </c>
      <c r="B305">
        <v>111</v>
      </c>
      <c r="C305" t="s">
        <v>100</v>
      </c>
      <c r="E305">
        <v>7</v>
      </c>
      <c r="F305">
        <v>9</v>
      </c>
      <c r="G305">
        <v>91001048</v>
      </c>
      <c r="H305" t="s">
        <v>47</v>
      </c>
      <c r="I305">
        <v>6534.3</v>
      </c>
      <c r="O305" s="10"/>
      <c r="P305" s="10"/>
      <c r="Q305" s="10"/>
    </row>
    <row r="306" spans="1:17" ht="14.25">
      <c r="A306">
        <v>101000023</v>
      </c>
      <c r="B306">
        <v>111</v>
      </c>
      <c r="C306" t="s">
        <v>100</v>
      </c>
      <c r="E306">
        <v>1</v>
      </c>
      <c r="F306">
        <v>10</v>
      </c>
      <c r="G306">
        <v>101000023</v>
      </c>
      <c r="H306" t="s">
        <v>47</v>
      </c>
      <c r="I306">
        <v>6589.2</v>
      </c>
      <c r="O306" s="10"/>
      <c r="P306" s="10"/>
      <c r="Q306" s="10"/>
    </row>
    <row r="307" spans="1:17" ht="14.25">
      <c r="A307">
        <v>101000517</v>
      </c>
      <c r="B307">
        <v>111</v>
      </c>
      <c r="C307" t="s">
        <v>100</v>
      </c>
      <c r="E307">
        <v>4</v>
      </c>
      <c r="F307">
        <v>10</v>
      </c>
      <c r="G307">
        <v>101000517</v>
      </c>
      <c r="H307" t="s">
        <v>47</v>
      </c>
      <c r="I307">
        <v>6589.2</v>
      </c>
      <c r="O307" s="10"/>
      <c r="P307" s="10"/>
      <c r="Q307" s="10"/>
    </row>
    <row r="308" spans="1:17" ht="14.25">
      <c r="A308">
        <v>1101000444</v>
      </c>
      <c r="B308">
        <v>101</v>
      </c>
      <c r="C308" t="s">
        <v>100</v>
      </c>
      <c r="E308">
        <v>6</v>
      </c>
      <c r="F308">
        <v>10</v>
      </c>
      <c r="G308">
        <v>1101000444</v>
      </c>
      <c r="H308" t="s">
        <v>47</v>
      </c>
      <c r="I308">
        <v>723.8</v>
      </c>
      <c r="O308" s="10"/>
      <c r="P308" s="10"/>
      <c r="Q308" s="10"/>
    </row>
    <row r="309" spans="1:17" ht="14.25">
      <c r="A309">
        <v>1101000519</v>
      </c>
      <c r="B309">
        <v>101</v>
      </c>
      <c r="C309" t="s">
        <v>100</v>
      </c>
      <c r="E309">
        <v>6</v>
      </c>
      <c r="F309">
        <v>10</v>
      </c>
      <c r="G309">
        <v>1101000519</v>
      </c>
      <c r="H309" t="s">
        <v>47</v>
      </c>
      <c r="I309">
        <v>723.8</v>
      </c>
      <c r="O309" s="10"/>
      <c r="P309" s="10"/>
      <c r="Q309" s="10"/>
    </row>
    <row r="310" spans="1:17" ht="14.25">
      <c r="A310">
        <v>1101000533</v>
      </c>
      <c r="B310">
        <v>101</v>
      </c>
      <c r="C310" t="s">
        <v>100</v>
      </c>
      <c r="E310">
        <v>7</v>
      </c>
      <c r="F310">
        <v>10</v>
      </c>
      <c r="G310">
        <v>1101000533</v>
      </c>
      <c r="H310" t="s">
        <v>47</v>
      </c>
      <c r="I310">
        <v>1207.6</v>
      </c>
      <c r="O310" s="10"/>
      <c r="P310" s="10"/>
      <c r="Q310" s="10"/>
    </row>
    <row r="311" spans="1:17" ht="14.25">
      <c r="A311">
        <v>101000966</v>
      </c>
      <c r="B311">
        <v>111</v>
      </c>
      <c r="C311" t="s">
        <v>100</v>
      </c>
      <c r="E311">
        <v>7</v>
      </c>
      <c r="F311">
        <v>10</v>
      </c>
      <c r="G311">
        <v>101000966</v>
      </c>
      <c r="H311" t="s">
        <v>47</v>
      </c>
      <c r="I311">
        <v>2880</v>
      </c>
      <c r="O311" s="10"/>
      <c r="P311" s="10"/>
      <c r="Q311" s="10"/>
    </row>
    <row r="312" spans="1:17" ht="14.25">
      <c r="A312">
        <v>1101000816</v>
      </c>
      <c r="B312">
        <v>101</v>
      </c>
      <c r="C312" t="s">
        <v>100</v>
      </c>
      <c r="E312">
        <v>9</v>
      </c>
      <c r="F312">
        <v>10</v>
      </c>
      <c r="G312">
        <v>1101000816</v>
      </c>
      <c r="H312" t="s">
        <v>47</v>
      </c>
      <c r="I312">
        <v>723.8</v>
      </c>
      <c r="O312" s="10"/>
      <c r="P312" s="10"/>
      <c r="Q312" s="10"/>
    </row>
    <row r="313" spans="1:17" ht="14.25">
      <c r="A313">
        <v>1101000815</v>
      </c>
      <c r="B313">
        <v>101</v>
      </c>
      <c r="C313" t="s">
        <v>100</v>
      </c>
      <c r="E313">
        <v>9</v>
      </c>
      <c r="F313">
        <v>10</v>
      </c>
      <c r="G313">
        <v>1101000815</v>
      </c>
      <c r="H313" t="s">
        <v>47</v>
      </c>
      <c r="I313">
        <v>4189.98</v>
      </c>
      <c r="O313" s="10"/>
      <c r="P313" s="10"/>
      <c r="Q313" s="10"/>
    </row>
    <row r="314" spans="1:17" ht="14.25">
      <c r="A314">
        <v>1101000834</v>
      </c>
      <c r="B314">
        <v>101</v>
      </c>
      <c r="C314" t="s">
        <v>100</v>
      </c>
      <c r="E314">
        <v>10</v>
      </c>
      <c r="F314">
        <v>10</v>
      </c>
      <c r="G314">
        <v>1101000834</v>
      </c>
      <c r="H314" t="s">
        <v>47</v>
      </c>
      <c r="I314">
        <v>1207.6</v>
      </c>
      <c r="O314" s="10"/>
      <c r="P314" s="10"/>
      <c r="Q314" s="10"/>
    </row>
    <row r="315" spans="1:17" ht="14.25">
      <c r="A315">
        <v>101001372</v>
      </c>
      <c r="B315">
        <v>111</v>
      </c>
      <c r="C315" t="s">
        <v>100</v>
      </c>
      <c r="E315">
        <v>10</v>
      </c>
      <c r="F315">
        <v>10</v>
      </c>
      <c r="G315">
        <v>101001372</v>
      </c>
      <c r="H315" t="s">
        <v>47</v>
      </c>
      <c r="I315">
        <v>2880</v>
      </c>
      <c r="O315" s="10"/>
      <c r="P315" s="10"/>
      <c r="Q315" s="10"/>
    </row>
    <row r="316" spans="1:17" ht="14.25">
      <c r="A316">
        <v>1101000938</v>
      </c>
      <c r="B316">
        <v>101</v>
      </c>
      <c r="C316" t="s">
        <v>100</v>
      </c>
      <c r="E316">
        <v>10</v>
      </c>
      <c r="F316">
        <v>10</v>
      </c>
      <c r="G316">
        <v>1101000938</v>
      </c>
      <c r="H316" t="s">
        <v>47</v>
      </c>
      <c r="I316">
        <v>723.8</v>
      </c>
      <c r="O316" s="10"/>
      <c r="P316" s="10"/>
      <c r="Q316" s="10"/>
    </row>
    <row r="317" spans="1:17" ht="14.25">
      <c r="A317">
        <v>1101000937</v>
      </c>
      <c r="B317">
        <v>101</v>
      </c>
      <c r="C317" t="s">
        <v>100</v>
      </c>
      <c r="E317">
        <v>10</v>
      </c>
      <c r="F317">
        <v>10</v>
      </c>
      <c r="G317">
        <v>1101000937</v>
      </c>
      <c r="H317" t="s">
        <v>47</v>
      </c>
      <c r="I317">
        <v>869.15</v>
      </c>
      <c r="O317" s="10"/>
      <c r="P317" s="10"/>
      <c r="Q317" s="10"/>
    </row>
    <row r="318" spans="1:17" ht="14.25">
      <c r="A318">
        <v>1101001025</v>
      </c>
      <c r="B318">
        <v>101</v>
      </c>
      <c r="C318" t="s">
        <v>100</v>
      </c>
      <c r="E318">
        <v>11</v>
      </c>
      <c r="F318">
        <v>10</v>
      </c>
      <c r="G318">
        <v>1101001025</v>
      </c>
      <c r="H318" t="s">
        <v>47</v>
      </c>
      <c r="I318">
        <v>723.8</v>
      </c>
      <c r="O318" s="10"/>
      <c r="P318" s="10"/>
      <c r="Q318" s="10"/>
    </row>
    <row r="319" spans="1:17" ht="14.25">
      <c r="A319">
        <v>1101001024</v>
      </c>
      <c r="B319">
        <v>101</v>
      </c>
      <c r="C319" t="s">
        <v>100</v>
      </c>
      <c r="E319">
        <v>11</v>
      </c>
      <c r="F319">
        <v>10</v>
      </c>
      <c r="G319">
        <v>1101001024</v>
      </c>
      <c r="H319" t="s">
        <v>47</v>
      </c>
      <c r="I319">
        <v>801.05</v>
      </c>
      <c r="O319" s="10"/>
      <c r="P319" s="10"/>
      <c r="Q319" s="10"/>
    </row>
    <row r="320" spans="1:17" ht="14.25">
      <c r="A320">
        <v>1101001123</v>
      </c>
      <c r="B320">
        <v>101</v>
      </c>
      <c r="C320" t="s">
        <v>100</v>
      </c>
      <c r="E320">
        <v>12</v>
      </c>
      <c r="F320">
        <v>10</v>
      </c>
      <c r="G320">
        <v>1101001123</v>
      </c>
      <c r="H320" t="s">
        <v>47</v>
      </c>
      <c r="I320">
        <v>723.8</v>
      </c>
      <c r="O320" s="10"/>
      <c r="P320" s="10"/>
      <c r="Q320" s="10"/>
    </row>
    <row r="321" spans="1:17" ht="14.25">
      <c r="A321">
        <v>1101001122</v>
      </c>
      <c r="B321">
        <v>101</v>
      </c>
      <c r="C321" t="s">
        <v>100</v>
      </c>
      <c r="E321">
        <v>12</v>
      </c>
      <c r="F321">
        <v>10</v>
      </c>
      <c r="G321">
        <v>1101001122</v>
      </c>
      <c r="H321" t="s">
        <v>47</v>
      </c>
      <c r="I321">
        <v>669.6</v>
      </c>
      <c r="O321" s="10"/>
      <c r="P321" s="10"/>
      <c r="Q321" s="10"/>
    </row>
    <row r="322" spans="1:17" ht="14.25">
      <c r="A322">
        <v>1111000006</v>
      </c>
      <c r="B322">
        <v>101</v>
      </c>
      <c r="C322" t="s">
        <v>100</v>
      </c>
      <c r="E322">
        <v>1</v>
      </c>
      <c r="F322">
        <v>11</v>
      </c>
      <c r="G322">
        <v>1111000006</v>
      </c>
      <c r="H322" t="s">
        <v>47</v>
      </c>
      <c r="I322">
        <v>1207.6</v>
      </c>
      <c r="O322" s="10"/>
      <c r="P322" s="10"/>
      <c r="Q322" s="10"/>
    </row>
    <row r="323" spans="1:17" ht="14.25">
      <c r="A323">
        <v>111000018</v>
      </c>
      <c r="B323">
        <v>111</v>
      </c>
      <c r="C323" t="s">
        <v>100</v>
      </c>
      <c r="E323">
        <v>1</v>
      </c>
      <c r="F323">
        <v>11</v>
      </c>
      <c r="G323">
        <v>111000018</v>
      </c>
      <c r="H323" t="s">
        <v>47</v>
      </c>
      <c r="I323">
        <v>2880</v>
      </c>
      <c r="O323" s="10"/>
      <c r="P323" s="10"/>
      <c r="Q323" s="10"/>
    </row>
    <row r="324" spans="1:17" ht="14.25">
      <c r="A324">
        <v>1111000055</v>
      </c>
      <c r="B324">
        <v>101</v>
      </c>
      <c r="C324" t="s">
        <v>100</v>
      </c>
      <c r="E324">
        <v>1</v>
      </c>
      <c r="F324">
        <v>11</v>
      </c>
      <c r="G324">
        <v>1111000055</v>
      </c>
      <c r="H324" t="s">
        <v>47</v>
      </c>
      <c r="I324">
        <v>723.8</v>
      </c>
      <c r="O324" s="10"/>
      <c r="P324" s="10"/>
      <c r="Q324" s="10"/>
    </row>
    <row r="325" spans="1:17" ht="14.25">
      <c r="A325">
        <v>1111000054</v>
      </c>
      <c r="B325">
        <v>101</v>
      </c>
      <c r="C325" t="s">
        <v>100</v>
      </c>
      <c r="E325">
        <v>1</v>
      </c>
      <c r="F325">
        <v>11</v>
      </c>
      <c r="G325">
        <v>1111000054</v>
      </c>
      <c r="H325" t="s">
        <v>47</v>
      </c>
      <c r="I325">
        <v>263.68</v>
      </c>
      <c r="O325" s="10"/>
      <c r="P325" s="10"/>
      <c r="Q325" s="10"/>
    </row>
    <row r="326" spans="1:17" ht="14.25">
      <c r="A326">
        <v>1111000180</v>
      </c>
      <c r="B326">
        <v>101</v>
      </c>
      <c r="C326" t="s">
        <v>100</v>
      </c>
      <c r="E326">
        <v>3</v>
      </c>
      <c r="F326">
        <v>11</v>
      </c>
      <c r="G326">
        <v>1111000180</v>
      </c>
      <c r="H326" t="s">
        <v>47</v>
      </c>
      <c r="I326">
        <v>294.8</v>
      </c>
      <c r="O326" s="10"/>
      <c r="P326" s="10"/>
      <c r="Q326" s="10"/>
    </row>
    <row r="327" spans="1:17" ht="14.25">
      <c r="A327">
        <v>1111000171</v>
      </c>
      <c r="B327">
        <v>101</v>
      </c>
      <c r="C327" t="s">
        <v>100</v>
      </c>
      <c r="E327">
        <v>3</v>
      </c>
      <c r="F327">
        <v>11</v>
      </c>
      <c r="G327">
        <v>1111000171</v>
      </c>
      <c r="H327" t="s">
        <v>47</v>
      </c>
      <c r="I327">
        <v>723.8</v>
      </c>
      <c r="O327" s="10"/>
      <c r="P327" s="10"/>
      <c r="Q327" s="10"/>
    </row>
    <row r="328" spans="1:17" ht="14.25">
      <c r="A328">
        <v>1111000241</v>
      </c>
      <c r="B328">
        <v>101</v>
      </c>
      <c r="C328" t="s">
        <v>100</v>
      </c>
      <c r="E328">
        <v>3</v>
      </c>
      <c r="F328">
        <v>11</v>
      </c>
      <c r="G328">
        <v>1111000241</v>
      </c>
      <c r="H328" t="s">
        <v>47</v>
      </c>
      <c r="I328">
        <v>723.8</v>
      </c>
      <c r="O328" s="10"/>
      <c r="P328" s="10"/>
      <c r="Q328" s="10"/>
    </row>
    <row r="329" spans="1:17" ht="14.25">
      <c r="A329">
        <v>1111000255</v>
      </c>
      <c r="B329">
        <v>101</v>
      </c>
      <c r="C329" t="s">
        <v>100</v>
      </c>
      <c r="E329">
        <v>4</v>
      </c>
      <c r="F329">
        <v>11</v>
      </c>
      <c r="G329">
        <v>1111000255</v>
      </c>
      <c r="H329" t="s">
        <v>47</v>
      </c>
      <c r="I329">
        <v>1207.6</v>
      </c>
      <c r="O329" s="10"/>
      <c r="P329" s="10"/>
      <c r="Q329" s="10"/>
    </row>
    <row r="330" spans="1:17" ht="14.25">
      <c r="A330">
        <v>111000530</v>
      </c>
      <c r="B330">
        <v>111</v>
      </c>
      <c r="C330" t="s">
        <v>100</v>
      </c>
      <c r="E330">
        <v>4</v>
      </c>
      <c r="F330">
        <v>11</v>
      </c>
      <c r="G330">
        <v>111000530</v>
      </c>
      <c r="H330" t="s">
        <v>47</v>
      </c>
      <c r="I330">
        <v>2880</v>
      </c>
      <c r="O330" s="10"/>
      <c r="P330" s="10"/>
      <c r="Q330" s="10"/>
    </row>
    <row r="331" spans="1:17" ht="14.25">
      <c r="A331">
        <v>1111000360</v>
      </c>
      <c r="B331">
        <v>101</v>
      </c>
      <c r="C331" t="s">
        <v>100</v>
      </c>
      <c r="E331">
        <v>4</v>
      </c>
      <c r="F331">
        <v>11</v>
      </c>
      <c r="G331">
        <v>1111000360</v>
      </c>
      <c r="H331" t="s">
        <v>47</v>
      </c>
      <c r="I331">
        <v>723.8</v>
      </c>
      <c r="O331" s="10"/>
      <c r="P331" s="10"/>
      <c r="Q331" s="10"/>
    </row>
    <row r="332" spans="1:17" ht="14.25">
      <c r="A332">
        <v>1111000466</v>
      </c>
      <c r="B332">
        <v>101</v>
      </c>
      <c r="C332" t="s">
        <v>100</v>
      </c>
      <c r="E332">
        <v>6</v>
      </c>
      <c r="F332">
        <v>11</v>
      </c>
      <c r="G332">
        <v>1111000466</v>
      </c>
      <c r="H332" t="s">
        <v>47</v>
      </c>
      <c r="I332">
        <v>723.8</v>
      </c>
      <c r="O332" s="10"/>
      <c r="P332" s="10"/>
      <c r="Q332" s="10"/>
    </row>
    <row r="333" spans="1:17" ht="14.25">
      <c r="A333">
        <v>1111000538</v>
      </c>
      <c r="B333">
        <v>101</v>
      </c>
      <c r="C333" t="s">
        <v>100</v>
      </c>
      <c r="E333">
        <v>7</v>
      </c>
      <c r="F333">
        <v>11</v>
      </c>
      <c r="G333">
        <v>1111000538</v>
      </c>
      <c r="H333" t="s">
        <v>47</v>
      </c>
      <c r="I333">
        <v>723.8</v>
      </c>
      <c r="O333" s="10"/>
      <c r="P333" s="10"/>
      <c r="Q333" s="10"/>
    </row>
    <row r="334" spans="1:17" ht="14.25">
      <c r="A334">
        <v>1111000553</v>
      </c>
      <c r="B334">
        <v>101</v>
      </c>
      <c r="C334" t="s">
        <v>100</v>
      </c>
      <c r="E334">
        <v>7</v>
      </c>
      <c r="F334">
        <v>11</v>
      </c>
      <c r="G334">
        <v>1111000553</v>
      </c>
      <c r="H334" t="s">
        <v>47</v>
      </c>
      <c r="I334">
        <v>1207.6</v>
      </c>
      <c r="O334" s="10"/>
      <c r="P334" s="10"/>
      <c r="Q334" s="10"/>
    </row>
    <row r="335" spans="1:17" ht="14.25">
      <c r="A335">
        <v>111001013</v>
      </c>
      <c r="B335">
        <v>111</v>
      </c>
      <c r="C335" t="s">
        <v>100</v>
      </c>
      <c r="E335">
        <v>7</v>
      </c>
      <c r="F335">
        <v>11</v>
      </c>
      <c r="G335">
        <v>111001013</v>
      </c>
      <c r="H335" t="s">
        <v>47</v>
      </c>
      <c r="I335">
        <v>2880</v>
      </c>
      <c r="O335" s="10"/>
      <c r="P335" s="10"/>
      <c r="Q335" s="10"/>
    </row>
    <row r="336" spans="1:17" ht="14.25">
      <c r="A336">
        <v>1111000644</v>
      </c>
      <c r="B336">
        <v>101</v>
      </c>
      <c r="C336" t="s">
        <v>100</v>
      </c>
      <c r="E336">
        <v>7</v>
      </c>
      <c r="F336">
        <v>11</v>
      </c>
      <c r="G336">
        <v>1111000644</v>
      </c>
      <c r="H336" t="s">
        <v>47</v>
      </c>
      <c r="I336">
        <v>723.8</v>
      </c>
      <c r="O336" s="10"/>
      <c r="P336" s="10"/>
      <c r="Q336" s="10"/>
    </row>
    <row r="337" spans="1:17" ht="14.25">
      <c r="A337">
        <v>1111000712</v>
      </c>
      <c r="B337">
        <v>101</v>
      </c>
      <c r="C337" t="s">
        <v>100</v>
      </c>
      <c r="E337">
        <v>8</v>
      </c>
      <c r="F337">
        <v>11</v>
      </c>
      <c r="G337">
        <v>1111000712</v>
      </c>
      <c r="H337" t="s">
        <v>47</v>
      </c>
      <c r="I337">
        <v>723.8</v>
      </c>
      <c r="O337" s="10"/>
      <c r="P337" s="10"/>
      <c r="Q337" s="10"/>
    </row>
    <row r="338" spans="1:17" ht="14.25">
      <c r="A338">
        <v>1111000775</v>
      </c>
      <c r="B338">
        <v>101</v>
      </c>
      <c r="C338" t="s">
        <v>100</v>
      </c>
      <c r="E338">
        <v>9</v>
      </c>
      <c r="F338">
        <v>11</v>
      </c>
      <c r="G338">
        <v>1111000775</v>
      </c>
      <c r="H338" t="s">
        <v>47</v>
      </c>
      <c r="I338">
        <v>723.8</v>
      </c>
      <c r="O338" s="10"/>
      <c r="P338" s="10"/>
      <c r="Q338" s="10"/>
    </row>
    <row r="339" spans="1:17" ht="14.25">
      <c r="A339">
        <v>1121000506</v>
      </c>
      <c r="B339">
        <v>101</v>
      </c>
      <c r="C339" t="s">
        <v>101</v>
      </c>
      <c r="E339">
        <v>6</v>
      </c>
      <c r="F339">
        <v>12</v>
      </c>
      <c r="G339">
        <v>1121000506</v>
      </c>
      <c r="H339" t="s">
        <v>47</v>
      </c>
      <c r="I339">
        <v>20844</v>
      </c>
      <c r="O339" s="10"/>
      <c r="P339" s="10"/>
      <c r="Q339" s="10"/>
    </row>
    <row r="340" spans="1:17" ht="14.25">
      <c r="A340">
        <v>121000721</v>
      </c>
      <c r="B340">
        <v>101</v>
      </c>
      <c r="C340" t="s">
        <v>102</v>
      </c>
      <c r="E340">
        <v>5</v>
      </c>
      <c r="F340">
        <v>12</v>
      </c>
      <c r="G340">
        <v>121000721</v>
      </c>
      <c r="H340" t="s">
        <v>47</v>
      </c>
      <c r="I340">
        <v>247700</v>
      </c>
      <c r="O340" s="10"/>
      <c r="P340" s="10"/>
      <c r="Q340" s="10"/>
    </row>
    <row r="341" spans="1:17" ht="14.25">
      <c r="A341">
        <v>121200498</v>
      </c>
      <c r="B341">
        <v>123</v>
      </c>
      <c r="C341" t="s">
        <v>103</v>
      </c>
      <c r="E341">
        <v>5</v>
      </c>
      <c r="F341">
        <v>12</v>
      </c>
      <c r="G341">
        <v>121200498</v>
      </c>
      <c r="H341" t="s">
        <v>47</v>
      </c>
      <c r="I341">
        <v>10287</v>
      </c>
      <c r="O341" s="10"/>
      <c r="P341" s="10"/>
      <c r="Q341" s="10"/>
    </row>
    <row r="342" spans="1:17" ht="14.25">
      <c r="A342">
        <v>121200491</v>
      </c>
      <c r="B342">
        <v>123</v>
      </c>
      <c r="C342" t="s">
        <v>103</v>
      </c>
      <c r="E342">
        <v>5</v>
      </c>
      <c r="F342">
        <v>12</v>
      </c>
      <c r="G342">
        <v>121200491</v>
      </c>
      <c r="H342" t="s">
        <v>47</v>
      </c>
      <c r="I342">
        <v>25146</v>
      </c>
      <c r="O342" s="10"/>
      <c r="P342" s="10"/>
      <c r="Q342" s="10"/>
    </row>
    <row r="343" spans="1:17" ht="14.25">
      <c r="A343">
        <v>121200512</v>
      </c>
      <c r="B343">
        <v>123</v>
      </c>
      <c r="C343" t="s">
        <v>103</v>
      </c>
      <c r="E343">
        <v>5</v>
      </c>
      <c r="F343">
        <v>12</v>
      </c>
      <c r="G343">
        <v>121200512</v>
      </c>
      <c r="H343" t="s">
        <v>47</v>
      </c>
      <c r="I343">
        <v>4336.2</v>
      </c>
      <c r="O343" s="10"/>
      <c r="P343" s="10"/>
      <c r="Q343" s="10"/>
    </row>
    <row r="344" spans="1:17" ht="14.25">
      <c r="A344">
        <v>121200298</v>
      </c>
      <c r="B344">
        <v>123</v>
      </c>
      <c r="C344" t="s">
        <v>103</v>
      </c>
      <c r="E344">
        <v>3</v>
      </c>
      <c r="F344">
        <v>12</v>
      </c>
      <c r="G344">
        <v>121200298</v>
      </c>
      <c r="H344" t="s">
        <v>47</v>
      </c>
      <c r="I344">
        <v>14454</v>
      </c>
      <c r="O344" s="10"/>
      <c r="P344" s="10"/>
      <c r="Q344" s="10"/>
    </row>
    <row r="345" spans="1:17" ht="14.25">
      <c r="A345">
        <v>121200297</v>
      </c>
      <c r="B345">
        <v>123</v>
      </c>
      <c r="C345" t="s">
        <v>103</v>
      </c>
      <c r="E345">
        <v>3</v>
      </c>
      <c r="F345">
        <v>12</v>
      </c>
      <c r="G345">
        <v>121200297</v>
      </c>
      <c r="H345" t="s">
        <v>47</v>
      </c>
      <c r="I345">
        <v>37444.22</v>
      </c>
      <c r="O345" s="10"/>
      <c r="P345" s="10"/>
      <c r="Q345" s="10"/>
    </row>
    <row r="346" spans="1:17" ht="14.25">
      <c r="A346">
        <v>121200602</v>
      </c>
      <c r="B346">
        <v>123</v>
      </c>
      <c r="C346" t="s">
        <v>103</v>
      </c>
      <c r="E346">
        <v>6</v>
      </c>
      <c r="F346">
        <v>12</v>
      </c>
      <c r="G346">
        <v>121200602</v>
      </c>
      <c r="H346" t="s">
        <v>47</v>
      </c>
      <c r="I346">
        <v>4818</v>
      </c>
      <c r="O346" s="10"/>
      <c r="P346" s="10"/>
      <c r="Q346" s="10"/>
    </row>
    <row r="347" spans="1:17" ht="14.25">
      <c r="A347">
        <v>121200601</v>
      </c>
      <c r="B347">
        <v>123</v>
      </c>
      <c r="C347" t="s">
        <v>103</v>
      </c>
      <c r="E347">
        <v>6</v>
      </c>
      <c r="F347">
        <v>12</v>
      </c>
      <c r="G347">
        <v>121200601</v>
      </c>
      <c r="H347" t="s">
        <v>47</v>
      </c>
      <c r="I347">
        <v>74936</v>
      </c>
      <c r="O347" s="10"/>
      <c r="P347" s="10"/>
      <c r="Q347" s="10"/>
    </row>
    <row r="348" spans="1:17" ht="14.25">
      <c r="A348">
        <v>121200398</v>
      </c>
      <c r="B348">
        <v>123</v>
      </c>
      <c r="C348" t="s">
        <v>103</v>
      </c>
      <c r="E348">
        <v>4</v>
      </c>
      <c r="F348">
        <v>12</v>
      </c>
      <c r="G348">
        <v>121200398</v>
      </c>
      <c r="H348" t="s">
        <v>47</v>
      </c>
      <c r="I348">
        <v>48006</v>
      </c>
      <c r="O348" s="10"/>
      <c r="P348" s="10"/>
      <c r="Q348" s="10"/>
    </row>
    <row r="349" spans="1:17" ht="14.25">
      <c r="A349">
        <v>121200396</v>
      </c>
      <c r="B349">
        <v>123</v>
      </c>
      <c r="C349" t="s">
        <v>103</v>
      </c>
      <c r="E349">
        <v>4</v>
      </c>
      <c r="F349">
        <v>12</v>
      </c>
      <c r="G349">
        <v>121200396</v>
      </c>
      <c r="H349" t="s">
        <v>47</v>
      </c>
      <c r="I349">
        <v>3854.4</v>
      </c>
      <c r="O349" s="10"/>
      <c r="P349" s="10"/>
      <c r="Q349" s="10"/>
    </row>
    <row r="350" spans="1:17" ht="14.25">
      <c r="A350">
        <v>121200645</v>
      </c>
      <c r="B350">
        <v>123</v>
      </c>
      <c r="C350" t="s">
        <v>103</v>
      </c>
      <c r="E350">
        <v>7</v>
      </c>
      <c r="F350">
        <v>12</v>
      </c>
      <c r="G350">
        <v>121200645</v>
      </c>
      <c r="H350" t="s">
        <v>47</v>
      </c>
      <c r="I350">
        <v>55500</v>
      </c>
      <c r="O350" s="10"/>
      <c r="P350" s="10"/>
      <c r="Q350" s="10"/>
    </row>
    <row r="351" spans="1:17" ht="14.25">
      <c r="A351">
        <v>121200648</v>
      </c>
      <c r="B351">
        <v>123</v>
      </c>
      <c r="C351" t="s">
        <v>103</v>
      </c>
      <c r="E351">
        <v>7</v>
      </c>
      <c r="F351">
        <v>12</v>
      </c>
      <c r="G351">
        <v>121200648</v>
      </c>
      <c r="H351" t="s">
        <v>47</v>
      </c>
      <c r="I351">
        <v>55500</v>
      </c>
      <c r="O351" s="10"/>
      <c r="P351" s="10"/>
      <c r="Q351" s="10"/>
    </row>
    <row r="352" spans="1:17" ht="14.25">
      <c r="A352">
        <v>121200654</v>
      </c>
      <c r="B352">
        <v>123</v>
      </c>
      <c r="C352" t="s">
        <v>103</v>
      </c>
      <c r="E352">
        <v>7</v>
      </c>
      <c r="F352">
        <v>12</v>
      </c>
      <c r="G352">
        <v>121200654</v>
      </c>
      <c r="H352" t="s">
        <v>47</v>
      </c>
      <c r="I352">
        <v>55500</v>
      </c>
      <c r="O352" s="10"/>
      <c r="P352" s="10"/>
      <c r="Q352" s="10"/>
    </row>
    <row r="353" spans="1:17" ht="14.25">
      <c r="A353">
        <v>121200659</v>
      </c>
      <c r="B353">
        <v>123</v>
      </c>
      <c r="C353" t="s">
        <v>103</v>
      </c>
      <c r="E353">
        <v>7</v>
      </c>
      <c r="F353">
        <v>12</v>
      </c>
      <c r="G353">
        <v>121200659</v>
      </c>
      <c r="H353" t="s">
        <v>47</v>
      </c>
      <c r="I353">
        <v>55500</v>
      </c>
      <c r="O353" s="10"/>
      <c r="P353" s="10"/>
      <c r="Q353" s="10"/>
    </row>
    <row r="354" spans="1:17" ht="14.25">
      <c r="A354">
        <v>121200673</v>
      </c>
      <c r="B354">
        <v>123</v>
      </c>
      <c r="C354" t="s">
        <v>103</v>
      </c>
      <c r="E354">
        <v>7</v>
      </c>
      <c r="F354">
        <v>12</v>
      </c>
      <c r="G354">
        <v>121200673</v>
      </c>
      <c r="H354" t="s">
        <v>47</v>
      </c>
      <c r="I354">
        <v>74936</v>
      </c>
      <c r="O354" s="10"/>
      <c r="P354" s="10"/>
      <c r="Q354" s="10"/>
    </row>
    <row r="355" spans="1:17" ht="14.25">
      <c r="A355">
        <v>121200672</v>
      </c>
      <c r="B355">
        <v>123</v>
      </c>
      <c r="C355" t="s">
        <v>103</v>
      </c>
      <c r="E355">
        <v>7</v>
      </c>
      <c r="F355">
        <v>12</v>
      </c>
      <c r="G355">
        <v>121200672</v>
      </c>
      <c r="H355" t="s">
        <v>47</v>
      </c>
      <c r="I355">
        <v>55500</v>
      </c>
      <c r="O355" s="10"/>
      <c r="P355" s="10"/>
      <c r="Q355" s="10"/>
    </row>
    <row r="356" spans="1:17" ht="14.25">
      <c r="A356">
        <v>121200682</v>
      </c>
      <c r="B356">
        <v>123</v>
      </c>
      <c r="C356" t="s">
        <v>103</v>
      </c>
      <c r="E356">
        <v>8</v>
      </c>
      <c r="F356">
        <v>12</v>
      </c>
      <c r="G356">
        <v>121200682</v>
      </c>
      <c r="H356" t="s">
        <v>47</v>
      </c>
      <c r="I356">
        <v>55500</v>
      </c>
      <c r="O356" s="10"/>
      <c r="P356" s="10"/>
      <c r="Q356" s="10"/>
    </row>
    <row r="357" spans="1:17" ht="14.25">
      <c r="A357">
        <v>121200489</v>
      </c>
      <c r="B357">
        <v>123</v>
      </c>
      <c r="C357" t="s">
        <v>103</v>
      </c>
      <c r="E357">
        <v>5</v>
      </c>
      <c r="F357">
        <v>12</v>
      </c>
      <c r="G357">
        <v>121200489</v>
      </c>
      <c r="H357" t="s">
        <v>47</v>
      </c>
      <c r="I357">
        <v>38109.96</v>
      </c>
      <c r="O357" s="10"/>
      <c r="P357" s="10"/>
      <c r="Q357" s="10"/>
    </row>
    <row r="358" spans="1:17" ht="14.25">
      <c r="A358">
        <v>121200686</v>
      </c>
      <c r="B358">
        <v>123</v>
      </c>
      <c r="C358" t="s">
        <v>103</v>
      </c>
      <c r="E358">
        <v>8</v>
      </c>
      <c r="F358">
        <v>12</v>
      </c>
      <c r="G358">
        <v>121200686</v>
      </c>
      <c r="H358" t="s">
        <v>47</v>
      </c>
      <c r="I358">
        <v>55500</v>
      </c>
      <c r="O358" s="10"/>
      <c r="P358" s="10"/>
      <c r="Q358" s="10"/>
    </row>
    <row r="359" spans="1:17" ht="14.25">
      <c r="A359">
        <v>121200692</v>
      </c>
      <c r="B359">
        <v>123</v>
      </c>
      <c r="C359" t="s">
        <v>103</v>
      </c>
      <c r="E359">
        <v>8</v>
      </c>
      <c r="F359">
        <v>12</v>
      </c>
      <c r="G359">
        <v>121200692</v>
      </c>
      <c r="H359" t="s">
        <v>47</v>
      </c>
      <c r="I359">
        <v>55500</v>
      </c>
      <c r="O359" s="10"/>
      <c r="P359" s="10"/>
      <c r="Q359" s="10"/>
    </row>
    <row r="360" spans="1:17" ht="14.25">
      <c r="A360">
        <v>121200311</v>
      </c>
      <c r="B360">
        <v>123</v>
      </c>
      <c r="C360" t="s">
        <v>103</v>
      </c>
      <c r="E360">
        <v>3</v>
      </c>
      <c r="F360">
        <v>12</v>
      </c>
      <c r="G360">
        <v>121200311</v>
      </c>
      <c r="H360" t="s">
        <v>47</v>
      </c>
      <c r="I360">
        <v>3430</v>
      </c>
      <c r="O360" s="10"/>
      <c r="P360" s="10"/>
      <c r="Q360" s="10"/>
    </row>
    <row r="361" spans="1:17" ht="14.25">
      <c r="A361">
        <v>121200210</v>
      </c>
      <c r="B361">
        <v>123</v>
      </c>
      <c r="C361" t="s">
        <v>103</v>
      </c>
      <c r="E361">
        <v>2</v>
      </c>
      <c r="F361">
        <v>12</v>
      </c>
      <c r="G361">
        <v>121200210</v>
      </c>
      <c r="H361" t="s">
        <v>47</v>
      </c>
      <c r="I361">
        <v>22669.04</v>
      </c>
      <c r="O361" s="10"/>
      <c r="P361" s="10"/>
      <c r="Q361" s="10"/>
    </row>
    <row r="362" spans="1:17" ht="14.25">
      <c r="A362">
        <v>121200698</v>
      </c>
      <c r="B362">
        <v>123</v>
      </c>
      <c r="C362" t="s">
        <v>103</v>
      </c>
      <c r="E362">
        <v>8</v>
      </c>
      <c r="F362">
        <v>12</v>
      </c>
      <c r="G362">
        <v>121200698</v>
      </c>
      <c r="H362" t="s">
        <v>47</v>
      </c>
      <c r="I362">
        <v>55500</v>
      </c>
      <c r="O362" s="10"/>
      <c r="P362" s="10"/>
      <c r="Q362" s="10"/>
    </row>
    <row r="363" spans="1:17" ht="14.25">
      <c r="A363">
        <v>121200703</v>
      </c>
      <c r="B363">
        <v>123</v>
      </c>
      <c r="C363" t="s">
        <v>103</v>
      </c>
      <c r="E363">
        <v>8</v>
      </c>
      <c r="F363">
        <v>12</v>
      </c>
      <c r="G363">
        <v>121200703</v>
      </c>
      <c r="H363" t="s">
        <v>47</v>
      </c>
      <c r="I363">
        <v>55500</v>
      </c>
      <c r="O363" s="10"/>
      <c r="P363" s="10"/>
      <c r="Q363" s="10"/>
    </row>
    <row r="364" spans="1:17" ht="14.25">
      <c r="A364">
        <v>121200708</v>
      </c>
      <c r="B364">
        <v>123</v>
      </c>
      <c r="C364" t="s">
        <v>103</v>
      </c>
      <c r="E364">
        <v>8</v>
      </c>
      <c r="F364">
        <v>12</v>
      </c>
      <c r="G364">
        <v>121200708</v>
      </c>
      <c r="H364" t="s">
        <v>47</v>
      </c>
      <c r="I364">
        <v>55500</v>
      </c>
      <c r="O364" s="10"/>
      <c r="P364" s="10"/>
      <c r="Q364" s="10"/>
    </row>
    <row r="365" spans="1:17" ht="14.25">
      <c r="A365">
        <v>121200720</v>
      </c>
      <c r="B365">
        <v>123</v>
      </c>
      <c r="C365" t="s">
        <v>103</v>
      </c>
      <c r="E365">
        <v>8</v>
      </c>
      <c r="F365">
        <v>12</v>
      </c>
      <c r="G365">
        <v>121200720</v>
      </c>
      <c r="H365" t="s">
        <v>47</v>
      </c>
      <c r="I365">
        <v>38120</v>
      </c>
      <c r="O365" s="10"/>
      <c r="P365" s="10"/>
      <c r="Q365" s="10"/>
    </row>
    <row r="366" spans="1:17" ht="14.25">
      <c r="A366">
        <v>121200713</v>
      </c>
      <c r="B366">
        <v>123</v>
      </c>
      <c r="C366" t="s">
        <v>103</v>
      </c>
      <c r="E366">
        <v>8</v>
      </c>
      <c r="F366">
        <v>12</v>
      </c>
      <c r="G366">
        <v>121200713</v>
      </c>
      <c r="H366" t="s">
        <v>47</v>
      </c>
      <c r="I366">
        <v>55500</v>
      </c>
      <c r="O366" s="10"/>
      <c r="P366" s="10"/>
      <c r="Q366" s="10"/>
    </row>
    <row r="367" spans="1:17" ht="14.25">
      <c r="A367">
        <v>121200348</v>
      </c>
      <c r="B367">
        <v>123</v>
      </c>
      <c r="C367" t="s">
        <v>103</v>
      </c>
      <c r="E367">
        <v>4</v>
      </c>
      <c r="F367">
        <v>12</v>
      </c>
      <c r="G367">
        <v>121200348</v>
      </c>
      <c r="H367" t="s">
        <v>47</v>
      </c>
      <c r="I367">
        <v>26684</v>
      </c>
      <c r="O367" s="10"/>
      <c r="P367" s="10"/>
      <c r="Q367" s="10"/>
    </row>
    <row r="368" spans="1:17" ht="14.25">
      <c r="A368">
        <v>121200379</v>
      </c>
      <c r="B368">
        <v>123</v>
      </c>
      <c r="C368" t="s">
        <v>103</v>
      </c>
      <c r="E368">
        <v>4</v>
      </c>
      <c r="F368">
        <v>12</v>
      </c>
      <c r="G368">
        <v>121200379</v>
      </c>
      <c r="H368" t="s">
        <v>47</v>
      </c>
      <c r="I368">
        <v>30496</v>
      </c>
      <c r="O368" s="10"/>
      <c r="P368" s="10"/>
      <c r="Q368" s="10"/>
    </row>
    <row r="369" spans="1:17" ht="14.25">
      <c r="A369">
        <v>121200587</v>
      </c>
      <c r="B369">
        <v>123</v>
      </c>
      <c r="C369" t="s">
        <v>103</v>
      </c>
      <c r="E369">
        <v>6</v>
      </c>
      <c r="F369">
        <v>12</v>
      </c>
      <c r="G369">
        <v>121200587</v>
      </c>
      <c r="H369" t="s">
        <v>47</v>
      </c>
      <c r="I369">
        <v>20966</v>
      </c>
      <c r="O369" s="10"/>
      <c r="P369" s="10"/>
      <c r="Q369" s="10"/>
    </row>
    <row r="370" spans="1:17" ht="14.25">
      <c r="A370">
        <v>121200586</v>
      </c>
      <c r="B370">
        <v>123</v>
      </c>
      <c r="C370" t="s">
        <v>103</v>
      </c>
      <c r="E370">
        <v>6</v>
      </c>
      <c r="F370">
        <v>12</v>
      </c>
      <c r="G370">
        <v>121200586</v>
      </c>
      <c r="H370" t="s">
        <v>47</v>
      </c>
      <c r="I370">
        <v>40026</v>
      </c>
      <c r="O370" s="10"/>
      <c r="P370" s="10"/>
      <c r="Q370" s="10"/>
    </row>
    <row r="371" spans="1:17" ht="14.25">
      <c r="A371">
        <v>121200585</v>
      </c>
      <c r="B371">
        <v>123</v>
      </c>
      <c r="C371" t="s">
        <v>103</v>
      </c>
      <c r="E371">
        <v>6</v>
      </c>
      <c r="F371">
        <v>12</v>
      </c>
      <c r="G371">
        <v>121200585</v>
      </c>
      <c r="H371" t="s">
        <v>47</v>
      </c>
      <c r="I371">
        <v>40026</v>
      </c>
      <c r="O371" s="10"/>
      <c r="P371" s="10"/>
      <c r="Q371" s="10"/>
    </row>
    <row r="372" spans="1:17" ht="14.25">
      <c r="A372">
        <v>121200017</v>
      </c>
      <c r="B372">
        <v>123</v>
      </c>
      <c r="C372" t="s">
        <v>103</v>
      </c>
      <c r="E372">
        <v>1</v>
      </c>
      <c r="F372">
        <v>12</v>
      </c>
      <c r="G372">
        <v>121200017</v>
      </c>
      <c r="H372" t="s">
        <v>47</v>
      </c>
      <c r="I372">
        <v>40834.08</v>
      </c>
      <c r="O372" s="10"/>
      <c r="P372" s="10"/>
      <c r="Q372" s="10"/>
    </row>
    <row r="373" spans="1:17" ht="14.25">
      <c r="A373">
        <v>121200403</v>
      </c>
      <c r="B373">
        <v>123</v>
      </c>
      <c r="C373" t="s">
        <v>103</v>
      </c>
      <c r="E373">
        <v>4</v>
      </c>
      <c r="F373">
        <v>12</v>
      </c>
      <c r="G373">
        <v>121200403</v>
      </c>
      <c r="H373" t="s">
        <v>47</v>
      </c>
      <c r="I373">
        <v>40026</v>
      </c>
      <c r="O373" s="10"/>
      <c r="P373" s="10"/>
      <c r="Q373" s="10"/>
    </row>
    <row r="374" spans="1:17" ht="14.25">
      <c r="A374">
        <v>121200631</v>
      </c>
      <c r="B374">
        <v>123</v>
      </c>
      <c r="C374" t="s">
        <v>103</v>
      </c>
      <c r="E374">
        <v>7</v>
      </c>
      <c r="F374">
        <v>12</v>
      </c>
      <c r="G374">
        <v>121200631</v>
      </c>
      <c r="H374" t="s">
        <v>47</v>
      </c>
      <c r="I374">
        <v>19060</v>
      </c>
      <c r="O374" s="10"/>
      <c r="P374" s="10"/>
      <c r="Q374" s="10"/>
    </row>
    <row r="375" spans="1:17" ht="14.25">
      <c r="A375">
        <v>121200402</v>
      </c>
      <c r="B375">
        <v>123</v>
      </c>
      <c r="C375" t="s">
        <v>103</v>
      </c>
      <c r="E375">
        <v>4</v>
      </c>
      <c r="F375">
        <v>12</v>
      </c>
      <c r="G375">
        <v>121200402</v>
      </c>
      <c r="H375" t="s">
        <v>47</v>
      </c>
      <c r="I375">
        <v>5718</v>
      </c>
      <c r="O375" s="10"/>
      <c r="P375" s="10"/>
      <c r="Q375" s="10"/>
    </row>
    <row r="376" spans="1:17" ht="14.25">
      <c r="A376">
        <v>121200401</v>
      </c>
      <c r="B376">
        <v>123</v>
      </c>
      <c r="C376" t="s">
        <v>103</v>
      </c>
      <c r="E376">
        <v>4</v>
      </c>
      <c r="F376">
        <v>12</v>
      </c>
      <c r="G376">
        <v>121200401</v>
      </c>
      <c r="H376" t="s">
        <v>47</v>
      </c>
      <c r="I376">
        <v>24778</v>
      </c>
      <c r="O376" s="10"/>
      <c r="P376" s="10"/>
      <c r="Q376" s="10"/>
    </row>
    <row r="377" spans="1:17" ht="14.25">
      <c r="A377">
        <v>121200439</v>
      </c>
      <c r="B377">
        <v>123</v>
      </c>
      <c r="C377" t="s">
        <v>103</v>
      </c>
      <c r="E377">
        <v>5</v>
      </c>
      <c r="F377">
        <v>12</v>
      </c>
      <c r="G377">
        <v>121200439</v>
      </c>
      <c r="H377" t="s">
        <v>47</v>
      </c>
      <c r="I377">
        <v>40026</v>
      </c>
      <c r="O377" s="10"/>
      <c r="P377" s="10"/>
      <c r="Q377" s="10"/>
    </row>
    <row r="378" spans="1:17" ht="14.25">
      <c r="A378">
        <v>121200080</v>
      </c>
      <c r="B378">
        <v>123</v>
      </c>
      <c r="C378" t="s">
        <v>103</v>
      </c>
      <c r="E378">
        <v>1</v>
      </c>
      <c r="F378">
        <v>12</v>
      </c>
      <c r="G378">
        <v>121200080</v>
      </c>
      <c r="H378" t="s">
        <v>47</v>
      </c>
      <c r="I378">
        <v>1115.82</v>
      </c>
      <c r="O378" s="10"/>
      <c r="P378" s="10"/>
      <c r="Q378" s="10"/>
    </row>
    <row r="379" spans="1:17" ht="14.25">
      <c r="A379">
        <v>121200658</v>
      </c>
      <c r="B379">
        <v>123</v>
      </c>
      <c r="C379" t="s">
        <v>103</v>
      </c>
      <c r="E379">
        <v>7</v>
      </c>
      <c r="F379">
        <v>12</v>
      </c>
      <c r="G379">
        <v>121200658</v>
      </c>
      <c r="H379" t="s">
        <v>47</v>
      </c>
      <c r="I379">
        <v>40026</v>
      </c>
      <c r="O379" s="10"/>
      <c r="P379" s="10"/>
      <c r="Q379" s="10"/>
    </row>
    <row r="380" spans="1:17" ht="14.25">
      <c r="A380">
        <v>121200668</v>
      </c>
      <c r="B380">
        <v>123</v>
      </c>
      <c r="C380" t="s">
        <v>103</v>
      </c>
      <c r="E380">
        <v>7</v>
      </c>
      <c r="F380">
        <v>12</v>
      </c>
      <c r="G380">
        <v>121200668</v>
      </c>
      <c r="H380" t="s">
        <v>47</v>
      </c>
      <c r="I380">
        <v>38120</v>
      </c>
      <c r="O380" s="10"/>
      <c r="P380" s="10"/>
      <c r="Q380" s="10"/>
    </row>
    <row r="381" spans="1:17" ht="14.25">
      <c r="A381">
        <v>121200460</v>
      </c>
      <c r="B381">
        <v>123</v>
      </c>
      <c r="C381" t="s">
        <v>103</v>
      </c>
      <c r="E381">
        <v>5</v>
      </c>
      <c r="F381">
        <v>12</v>
      </c>
      <c r="G381">
        <v>121200460</v>
      </c>
      <c r="H381" t="s">
        <v>47</v>
      </c>
      <c r="I381">
        <v>40026</v>
      </c>
      <c r="O381" s="10"/>
      <c r="P381" s="10"/>
      <c r="Q381" s="10"/>
    </row>
    <row r="382" spans="1:17" ht="14.25">
      <c r="A382">
        <v>121200287</v>
      </c>
      <c r="B382">
        <v>123</v>
      </c>
      <c r="C382" t="s">
        <v>103</v>
      </c>
      <c r="E382">
        <v>3</v>
      </c>
      <c r="F382">
        <v>12</v>
      </c>
      <c r="G382">
        <v>121200287</v>
      </c>
      <c r="H382" t="s">
        <v>47</v>
      </c>
      <c r="I382">
        <v>26647.36</v>
      </c>
      <c r="O382" s="10"/>
      <c r="P382" s="10"/>
      <c r="Q382" s="10"/>
    </row>
    <row r="383" spans="1:17" ht="14.25">
      <c r="A383">
        <v>111201234</v>
      </c>
      <c r="B383">
        <v>123</v>
      </c>
      <c r="C383" t="s">
        <v>103</v>
      </c>
      <c r="E383">
        <v>12</v>
      </c>
      <c r="F383">
        <v>11</v>
      </c>
      <c r="G383">
        <v>111201234</v>
      </c>
      <c r="H383" t="s">
        <v>47</v>
      </c>
      <c r="I383">
        <v>27229.86</v>
      </c>
      <c r="O383" s="10"/>
      <c r="P383" s="10"/>
      <c r="Q383" s="10"/>
    </row>
    <row r="384" spans="1:17" ht="14.25">
      <c r="A384">
        <v>111201213</v>
      </c>
      <c r="B384">
        <v>123</v>
      </c>
      <c r="C384" t="s">
        <v>103</v>
      </c>
      <c r="E384">
        <v>12</v>
      </c>
      <c r="F384">
        <v>11</v>
      </c>
      <c r="G384">
        <v>111201213</v>
      </c>
      <c r="H384" t="s">
        <v>47</v>
      </c>
      <c r="I384">
        <v>23137.92</v>
      </c>
      <c r="O384" s="10"/>
      <c r="P384" s="10"/>
      <c r="Q384" s="10"/>
    </row>
    <row r="385" spans="1:17" ht="14.25">
      <c r="A385">
        <v>111201192</v>
      </c>
      <c r="B385">
        <v>123</v>
      </c>
      <c r="C385" t="s">
        <v>103</v>
      </c>
      <c r="E385">
        <v>12</v>
      </c>
      <c r="F385">
        <v>11</v>
      </c>
      <c r="G385">
        <v>111201192</v>
      </c>
      <c r="H385" t="s">
        <v>47</v>
      </c>
      <c r="I385">
        <v>17353.44</v>
      </c>
      <c r="O385" s="10"/>
      <c r="P385" s="10"/>
      <c r="Q385" s="10"/>
    </row>
    <row r="386" spans="1:17" ht="14.25">
      <c r="A386">
        <v>111201106</v>
      </c>
      <c r="B386">
        <v>123</v>
      </c>
      <c r="C386" t="s">
        <v>103</v>
      </c>
      <c r="E386">
        <v>11</v>
      </c>
      <c r="F386">
        <v>11</v>
      </c>
      <c r="G386">
        <v>111201106</v>
      </c>
      <c r="H386" t="s">
        <v>47</v>
      </c>
      <c r="I386">
        <v>9640.8</v>
      </c>
      <c r="O386" s="10"/>
      <c r="P386" s="10"/>
      <c r="Q386" s="10"/>
    </row>
    <row r="387" spans="1:17" ht="14.25">
      <c r="A387">
        <v>111201076</v>
      </c>
      <c r="B387">
        <v>123</v>
      </c>
      <c r="C387" t="s">
        <v>103</v>
      </c>
      <c r="E387">
        <v>11</v>
      </c>
      <c r="F387">
        <v>11</v>
      </c>
      <c r="G387">
        <v>111201076</v>
      </c>
      <c r="H387" t="s">
        <v>47</v>
      </c>
      <c r="I387">
        <v>15425.28</v>
      </c>
      <c r="O387" s="10"/>
      <c r="P387" s="10"/>
      <c r="Q387" s="10"/>
    </row>
    <row r="388" spans="1:17" ht="14.25">
      <c r="A388">
        <v>111201062</v>
      </c>
      <c r="B388">
        <v>123</v>
      </c>
      <c r="C388" t="s">
        <v>103</v>
      </c>
      <c r="E388">
        <v>10</v>
      </c>
      <c r="F388">
        <v>11</v>
      </c>
      <c r="G388">
        <v>111201062</v>
      </c>
      <c r="H388" t="s">
        <v>47</v>
      </c>
      <c r="I388">
        <v>5482.88</v>
      </c>
      <c r="O388" s="10"/>
      <c r="P388" s="10"/>
      <c r="Q388" s="10"/>
    </row>
    <row r="389" spans="1:17" ht="14.25">
      <c r="A389">
        <v>121001177</v>
      </c>
      <c r="B389">
        <v>101</v>
      </c>
      <c r="C389" t="s">
        <v>104</v>
      </c>
      <c r="E389">
        <v>8</v>
      </c>
      <c r="F389">
        <v>12</v>
      </c>
      <c r="G389">
        <v>121001177</v>
      </c>
      <c r="H389" t="s">
        <v>47</v>
      </c>
      <c r="I389">
        <v>4320</v>
      </c>
      <c r="O389" s="10"/>
      <c r="P389" s="10"/>
      <c r="Q389" s="10"/>
    </row>
    <row r="390" spans="1:17" ht="14.25">
      <c r="A390">
        <v>1104800275</v>
      </c>
      <c r="B390">
        <v>484</v>
      </c>
      <c r="C390" t="s">
        <v>105</v>
      </c>
      <c r="E390">
        <v>9</v>
      </c>
      <c r="F390">
        <v>10</v>
      </c>
      <c r="G390">
        <v>705100070</v>
      </c>
      <c r="H390" t="s">
        <v>47</v>
      </c>
      <c r="I390">
        <v>53875</v>
      </c>
      <c r="O390" s="10"/>
      <c r="P390" s="10"/>
      <c r="Q390" s="10"/>
    </row>
    <row r="391" spans="1:17" ht="14.25">
      <c r="A391">
        <v>81202048</v>
      </c>
      <c r="B391">
        <v>122</v>
      </c>
      <c r="C391" t="s">
        <v>106</v>
      </c>
      <c r="E391">
        <v>11</v>
      </c>
      <c r="F391">
        <v>8</v>
      </c>
      <c r="G391">
        <v>81202048</v>
      </c>
      <c r="H391" t="s">
        <v>47</v>
      </c>
      <c r="I391">
        <v>312.68</v>
      </c>
      <c r="O391" s="10"/>
      <c r="P391" s="10"/>
      <c r="Q391" s="10"/>
    </row>
    <row r="392" spans="1:17" ht="14.25">
      <c r="A392">
        <v>91200140</v>
      </c>
      <c r="B392">
        <v>122</v>
      </c>
      <c r="C392" t="s">
        <v>106</v>
      </c>
      <c r="E392">
        <v>2</v>
      </c>
      <c r="F392">
        <v>9</v>
      </c>
      <c r="G392">
        <v>91200140</v>
      </c>
      <c r="H392" t="s">
        <v>47</v>
      </c>
      <c r="I392">
        <v>262.66</v>
      </c>
      <c r="O392" s="10"/>
      <c r="P392" s="10"/>
      <c r="Q392" s="10"/>
    </row>
    <row r="393" spans="1:17" ht="14.25">
      <c r="A393">
        <v>91200346</v>
      </c>
      <c r="B393">
        <v>122</v>
      </c>
      <c r="C393" t="s">
        <v>106</v>
      </c>
      <c r="E393">
        <v>5</v>
      </c>
      <c r="F393">
        <v>9</v>
      </c>
      <c r="G393">
        <v>91200346</v>
      </c>
      <c r="H393" t="s">
        <v>47</v>
      </c>
      <c r="I393">
        <v>3474</v>
      </c>
      <c r="O393" s="10"/>
      <c r="P393" s="10"/>
      <c r="Q393" s="10"/>
    </row>
    <row r="394" spans="1:17" ht="14.25">
      <c r="A394">
        <v>91001483</v>
      </c>
      <c r="B394">
        <v>102</v>
      </c>
      <c r="C394" t="s">
        <v>106</v>
      </c>
      <c r="E394">
        <v>9</v>
      </c>
      <c r="F394">
        <v>9</v>
      </c>
      <c r="G394">
        <v>91001483</v>
      </c>
      <c r="H394" t="s">
        <v>47</v>
      </c>
      <c r="I394">
        <v>1370.7</v>
      </c>
      <c r="O394" s="10"/>
      <c r="P394" s="10"/>
      <c r="Q394" s="10"/>
    </row>
    <row r="395" spans="1:17" ht="14.25">
      <c r="A395">
        <v>91200591</v>
      </c>
      <c r="B395">
        <v>122</v>
      </c>
      <c r="C395" t="s">
        <v>106</v>
      </c>
      <c r="E395">
        <v>10</v>
      </c>
      <c r="F395">
        <v>9</v>
      </c>
      <c r="G395">
        <v>91200591</v>
      </c>
      <c r="H395" t="s">
        <v>47</v>
      </c>
      <c r="I395">
        <v>1290</v>
      </c>
      <c r="O395" s="10"/>
      <c r="P395" s="10"/>
      <c r="Q395" s="10"/>
    </row>
    <row r="396" spans="1:17" ht="14.25">
      <c r="A396">
        <v>91200607</v>
      </c>
      <c r="B396">
        <v>122</v>
      </c>
      <c r="C396" t="s">
        <v>106</v>
      </c>
      <c r="E396">
        <v>10</v>
      </c>
      <c r="F396">
        <v>9</v>
      </c>
      <c r="G396">
        <v>91200607</v>
      </c>
      <c r="H396" t="s">
        <v>47</v>
      </c>
      <c r="I396">
        <v>1438</v>
      </c>
      <c r="O396" s="10"/>
      <c r="P396" s="10"/>
      <c r="Q396" s="10"/>
    </row>
    <row r="397" spans="1:17" ht="14.25">
      <c r="A397">
        <v>91200649</v>
      </c>
      <c r="B397">
        <v>122</v>
      </c>
      <c r="C397" t="s">
        <v>106</v>
      </c>
      <c r="E397">
        <v>10</v>
      </c>
      <c r="F397">
        <v>9</v>
      </c>
      <c r="G397">
        <v>91200649</v>
      </c>
      <c r="H397" t="s">
        <v>47</v>
      </c>
      <c r="I397">
        <v>1336</v>
      </c>
      <c r="O397" s="10"/>
      <c r="P397" s="10"/>
      <c r="Q397" s="10"/>
    </row>
    <row r="398" spans="1:17" ht="14.25">
      <c r="A398">
        <v>101200361</v>
      </c>
      <c r="B398">
        <v>122</v>
      </c>
      <c r="C398" t="s">
        <v>106</v>
      </c>
      <c r="E398">
        <v>5</v>
      </c>
      <c r="F398">
        <v>10</v>
      </c>
      <c r="G398">
        <v>101200361</v>
      </c>
      <c r="H398" t="s">
        <v>47</v>
      </c>
      <c r="I398">
        <v>285</v>
      </c>
      <c r="O398" s="10"/>
      <c r="P398" s="10"/>
      <c r="Q398" s="10"/>
    </row>
    <row r="399" spans="1:17" ht="14.25">
      <c r="A399">
        <v>111200684</v>
      </c>
      <c r="B399">
        <v>122</v>
      </c>
      <c r="C399" t="s">
        <v>106</v>
      </c>
      <c r="E399">
        <v>7</v>
      </c>
      <c r="F399">
        <v>11</v>
      </c>
      <c r="G399">
        <v>111200684</v>
      </c>
      <c r="H399" t="s">
        <v>47</v>
      </c>
      <c r="I399">
        <v>280</v>
      </c>
      <c r="O399" s="10"/>
      <c r="P399" s="10"/>
      <c r="Q399" s="10"/>
    </row>
    <row r="400" spans="1:17" ht="14.25">
      <c r="A400">
        <v>111201046</v>
      </c>
      <c r="B400">
        <v>122</v>
      </c>
      <c r="C400" t="s">
        <v>106</v>
      </c>
      <c r="E400">
        <v>10</v>
      </c>
      <c r="F400">
        <v>11</v>
      </c>
      <c r="G400">
        <v>111201046</v>
      </c>
      <c r="H400" t="s">
        <v>47</v>
      </c>
      <c r="I400">
        <v>-226.2</v>
      </c>
      <c r="O400" s="10"/>
      <c r="P400" s="10"/>
      <c r="Q400" s="10"/>
    </row>
    <row r="401" spans="1:17" ht="14.25">
      <c r="A401">
        <v>121200483</v>
      </c>
      <c r="B401">
        <v>122</v>
      </c>
      <c r="C401" t="s">
        <v>106</v>
      </c>
      <c r="E401">
        <v>5</v>
      </c>
      <c r="F401">
        <v>12</v>
      </c>
      <c r="G401">
        <v>121200483</v>
      </c>
      <c r="H401" t="s">
        <v>47</v>
      </c>
      <c r="I401">
        <v>-731</v>
      </c>
      <c r="O401" s="10"/>
      <c r="P401" s="10"/>
      <c r="Q401" s="10"/>
    </row>
    <row r="402" spans="1:17" ht="14.25">
      <c r="A402">
        <v>121200576</v>
      </c>
      <c r="B402">
        <v>122</v>
      </c>
      <c r="C402" t="s">
        <v>106</v>
      </c>
      <c r="E402">
        <v>6</v>
      </c>
      <c r="F402">
        <v>12</v>
      </c>
      <c r="G402">
        <v>121200576</v>
      </c>
      <c r="H402" t="s">
        <v>47</v>
      </c>
      <c r="I402">
        <v>544</v>
      </c>
      <c r="O402" s="10"/>
      <c r="P402" s="10"/>
      <c r="Q402" s="10"/>
    </row>
    <row r="403" spans="1:17" ht="14.25">
      <c r="A403">
        <v>121200661</v>
      </c>
      <c r="B403">
        <v>122</v>
      </c>
      <c r="C403" t="s">
        <v>106</v>
      </c>
      <c r="E403">
        <v>7</v>
      </c>
      <c r="F403">
        <v>12</v>
      </c>
      <c r="G403">
        <v>121200661</v>
      </c>
      <c r="H403" t="s">
        <v>47</v>
      </c>
      <c r="I403">
        <v>5735.6</v>
      </c>
      <c r="O403" s="10"/>
      <c r="P403" s="10"/>
      <c r="Q403" s="10"/>
    </row>
    <row r="404" spans="1:17" ht="14.25">
      <c r="A404">
        <v>111200583</v>
      </c>
      <c r="B404">
        <v>122</v>
      </c>
      <c r="C404" t="s">
        <v>107</v>
      </c>
      <c r="E404">
        <v>6</v>
      </c>
      <c r="F404">
        <v>11</v>
      </c>
      <c r="G404">
        <v>111200583</v>
      </c>
      <c r="H404" t="s">
        <v>47</v>
      </c>
      <c r="I404">
        <v>621.8</v>
      </c>
      <c r="O404" s="10"/>
      <c r="P404" s="10"/>
      <c r="Q404" s="10"/>
    </row>
    <row r="405" spans="1:17" ht="14.25">
      <c r="A405">
        <v>1101000233</v>
      </c>
      <c r="B405">
        <v>102</v>
      </c>
      <c r="C405" t="s">
        <v>108</v>
      </c>
      <c r="E405">
        <v>3</v>
      </c>
      <c r="F405">
        <v>10</v>
      </c>
      <c r="G405">
        <v>1101000233</v>
      </c>
      <c r="H405" t="s">
        <v>47</v>
      </c>
      <c r="I405">
        <v>10986</v>
      </c>
      <c r="O405" s="10"/>
      <c r="P405" s="10"/>
      <c r="Q405" s="10"/>
    </row>
    <row r="406" spans="1:17" ht="14.25">
      <c r="A406">
        <v>121001196</v>
      </c>
      <c r="B406">
        <v>102</v>
      </c>
      <c r="C406" t="s">
        <v>109</v>
      </c>
      <c r="E406">
        <v>8</v>
      </c>
      <c r="F406">
        <v>12</v>
      </c>
      <c r="G406">
        <v>121001196</v>
      </c>
      <c r="H406" t="s">
        <v>47</v>
      </c>
      <c r="I406">
        <v>3675</v>
      </c>
      <c r="O406" s="10"/>
      <c r="P406" s="10"/>
      <c r="Q406" s="10"/>
    </row>
    <row r="407" spans="1:17" ht="14.25">
      <c r="A407">
        <v>121200611</v>
      </c>
      <c r="B407">
        <v>121</v>
      </c>
      <c r="C407" t="s">
        <v>110</v>
      </c>
      <c r="E407">
        <v>6</v>
      </c>
      <c r="F407">
        <v>12</v>
      </c>
      <c r="G407">
        <v>121200611</v>
      </c>
      <c r="H407" t="s">
        <v>47</v>
      </c>
      <c r="I407">
        <v>78000</v>
      </c>
      <c r="O407" s="10"/>
      <c r="P407" s="10"/>
      <c r="Q407" s="10"/>
    </row>
    <row r="408" spans="1:17" ht="14.25">
      <c r="A408">
        <v>121200677</v>
      </c>
      <c r="B408">
        <v>121</v>
      </c>
      <c r="C408" t="s">
        <v>110</v>
      </c>
      <c r="E408">
        <v>7</v>
      </c>
      <c r="F408">
        <v>12</v>
      </c>
      <c r="G408">
        <v>121200677</v>
      </c>
      <c r="H408" t="s">
        <v>47</v>
      </c>
      <c r="I408">
        <v>77400</v>
      </c>
      <c r="O408" s="10"/>
      <c r="P408" s="10"/>
      <c r="Q408" s="10"/>
    </row>
    <row r="409" spans="1:17" ht="14.25">
      <c r="A409">
        <v>121200691</v>
      </c>
      <c r="B409">
        <v>121</v>
      </c>
      <c r="C409" t="s">
        <v>110</v>
      </c>
      <c r="E409">
        <v>8</v>
      </c>
      <c r="F409">
        <v>12</v>
      </c>
      <c r="G409">
        <v>121200691</v>
      </c>
      <c r="H409" t="s">
        <v>47</v>
      </c>
      <c r="I409">
        <v>77400</v>
      </c>
      <c r="O409" s="10"/>
      <c r="P409" s="10"/>
      <c r="Q409" s="10"/>
    </row>
    <row r="410" spans="1:17" ht="14.25">
      <c r="A410">
        <v>121200649</v>
      </c>
      <c r="B410">
        <v>121</v>
      </c>
      <c r="C410" t="s">
        <v>110</v>
      </c>
      <c r="E410">
        <v>7</v>
      </c>
      <c r="F410">
        <v>12</v>
      </c>
      <c r="G410">
        <v>121200649</v>
      </c>
      <c r="H410" t="s">
        <v>47</v>
      </c>
      <c r="I410">
        <v>93800</v>
      </c>
      <c r="O410" s="10"/>
      <c r="P410" s="10"/>
      <c r="Q410" s="10"/>
    </row>
    <row r="411" spans="1:17" ht="14.25">
      <c r="A411">
        <v>121200678</v>
      </c>
      <c r="B411">
        <v>121</v>
      </c>
      <c r="C411" t="s">
        <v>110</v>
      </c>
      <c r="E411">
        <v>7</v>
      </c>
      <c r="F411">
        <v>12</v>
      </c>
      <c r="G411">
        <v>121200678</v>
      </c>
      <c r="H411" t="s">
        <v>47</v>
      </c>
      <c r="I411">
        <v>218250</v>
      </c>
      <c r="O411" s="10"/>
      <c r="P411" s="10"/>
      <c r="Q411" s="10"/>
    </row>
    <row r="412" spans="1:17" ht="14.25">
      <c r="A412">
        <v>121200704</v>
      </c>
      <c r="B412">
        <v>121</v>
      </c>
      <c r="C412" t="s">
        <v>110</v>
      </c>
      <c r="E412">
        <v>8</v>
      </c>
      <c r="F412">
        <v>12</v>
      </c>
      <c r="G412">
        <v>121200704</v>
      </c>
      <c r="H412" t="s">
        <v>47</v>
      </c>
      <c r="I412">
        <v>77400</v>
      </c>
      <c r="O412" s="10"/>
      <c r="P412" s="10"/>
      <c r="Q412" s="10"/>
    </row>
    <row r="413" spans="1:17" ht="14.25">
      <c r="A413">
        <v>121200709</v>
      </c>
      <c r="B413">
        <v>121</v>
      </c>
      <c r="C413" t="s">
        <v>110</v>
      </c>
      <c r="E413">
        <v>8</v>
      </c>
      <c r="F413">
        <v>12</v>
      </c>
      <c r="G413">
        <v>121200709</v>
      </c>
      <c r="H413" t="s">
        <v>47</v>
      </c>
      <c r="I413">
        <v>77400</v>
      </c>
      <c r="O413" s="10"/>
      <c r="P413" s="10"/>
      <c r="Q413" s="10"/>
    </row>
    <row r="414" spans="1:17" ht="14.25">
      <c r="A414">
        <v>3105500001</v>
      </c>
      <c r="B414">
        <v>551</v>
      </c>
      <c r="C414" t="s">
        <v>111</v>
      </c>
      <c r="E414">
        <v>10</v>
      </c>
      <c r="F414">
        <v>10</v>
      </c>
      <c r="G414">
        <v>3105500001</v>
      </c>
      <c r="H414" t="s">
        <v>47</v>
      </c>
      <c r="I414">
        <v>187421</v>
      </c>
      <c r="O414" s="10"/>
      <c r="P414" s="10"/>
      <c r="Q414" s="10"/>
    </row>
    <row r="415" spans="1:17" ht="14.25">
      <c r="A415">
        <v>3121000081</v>
      </c>
      <c r="B415">
        <v>101</v>
      </c>
      <c r="C415" t="s">
        <v>112</v>
      </c>
      <c r="E415">
        <v>7</v>
      </c>
      <c r="F415">
        <v>12</v>
      </c>
      <c r="G415">
        <v>3121000081</v>
      </c>
      <c r="H415" t="s">
        <v>47</v>
      </c>
      <c r="I415">
        <v>2040</v>
      </c>
      <c r="O415" s="10"/>
      <c r="P415" s="10"/>
      <c r="Q415" s="10"/>
    </row>
    <row r="416" spans="1:17" ht="14.25">
      <c r="A416">
        <v>1121000405</v>
      </c>
      <c r="B416">
        <v>101</v>
      </c>
      <c r="C416" t="s">
        <v>113</v>
      </c>
      <c r="E416">
        <v>5</v>
      </c>
      <c r="F416">
        <v>12</v>
      </c>
      <c r="G416">
        <v>1121000405</v>
      </c>
      <c r="H416" t="s">
        <v>47</v>
      </c>
      <c r="I416">
        <v>64152</v>
      </c>
      <c r="O416" s="10"/>
      <c r="P416" s="10"/>
      <c r="Q416" s="10"/>
    </row>
    <row r="417" spans="1:17" ht="14.25">
      <c r="A417">
        <v>1121000527</v>
      </c>
      <c r="B417">
        <v>101</v>
      </c>
      <c r="C417" t="s">
        <v>113</v>
      </c>
      <c r="E417">
        <v>6</v>
      </c>
      <c r="F417">
        <v>12</v>
      </c>
      <c r="G417">
        <v>1121000527</v>
      </c>
      <c r="H417" t="s">
        <v>47</v>
      </c>
      <c r="I417">
        <v>59000.4</v>
      </c>
      <c r="O417" s="10"/>
      <c r="P417" s="10"/>
      <c r="Q417" s="10"/>
    </row>
    <row r="418" spans="1:17" ht="14.25">
      <c r="A418">
        <v>1121000604</v>
      </c>
      <c r="B418">
        <v>101</v>
      </c>
      <c r="C418" t="s">
        <v>113</v>
      </c>
      <c r="E418">
        <v>7</v>
      </c>
      <c r="F418">
        <v>12</v>
      </c>
      <c r="G418">
        <v>1121000604</v>
      </c>
      <c r="H418" t="s">
        <v>47</v>
      </c>
      <c r="I418">
        <v>33487.2</v>
      </c>
      <c r="O418" s="10"/>
      <c r="P418" s="10"/>
      <c r="Q418" s="10"/>
    </row>
    <row r="419" spans="1:17" ht="14.25">
      <c r="A419">
        <v>1121000485</v>
      </c>
      <c r="B419">
        <v>101</v>
      </c>
      <c r="C419" t="s">
        <v>114</v>
      </c>
      <c r="E419">
        <v>6</v>
      </c>
      <c r="F419">
        <v>12</v>
      </c>
      <c r="G419">
        <v>1121000485</v>
      </c>
      <c r="H419" t="s">
        <v>47</v>
      </c>
      <c r="I419">
        <v>6912</v>
      </c>
      <c r="O419" s="10"/>
      <c r="P419" s="10"/>
      <c r="Q419" s="10"/>
    </row>
    <row r="420" spans="1:17" ht="14.25">
      <c r="A420">
        <v>1121000545</v>
      </c>
      <c r="B420">
        <v>101</v>
      </c>
      <c r="C420" t="s">
        <v>114</v>
      </c>
      <c r="E420">
        <v>7</v>
      </c>
      <c r="F420">
        <v>12</v>
      </c>
      <c r="G420">
        <v>1121000545</v>
      </c>
      <c r="H420" t="s">
        <v>47</v>
      </c>
      <c r="I420">
        <v>6912</v>
      </c>
      <c r="O420" s="10"/>
      <c r="P420" s="10"/>
      <c r="Q420" s="10"/>
    </row>
    <row r="421" spans="1:17" ht="14.25">
      <c r="A421">
        <v>1121000456</v>
      </c>
      <c r="B421">
        <v>101</v>
      </c>
      <c r="C421" t="s">
        <v>114</v>
      </c>
      <c r="E421">
        <v>6</v>
      </c>
      <c r="F421">
        <v>12</v>
      </c>
      <c r="G421">
        <v>1121000456</v>
      </c>
      <c r="H421" t="s">
        <v>47</v>
      </c>
      <c r="I421">
        <v>27840</v>
      </c>
      <c r="O421" s="10"/>
      <c r="P421" s="10"/>
      <c r="Q421" s="10"/>
    </row>
    <row r="422" spans="1:17" ht="14.25">
      <c r="A422">
        <v>121001133</v>
      </c>
      <c r="B422">
        <v>101</v>
      </c>
      <c r="C422" t="s">
        <v>115</v>
      </c>
      <c r="E422">
        <v>8</v>
      </c>
      <c r="F422">
        <v>12</v>
      </c>
      <c r="G422">
        <v>121001133</v>
      </c>
      <c r="H422" t="s">
        <v>47</v>
      </c>
      <c r="I422">
        <v>31680</v>
      </c>
      <c r="O422" s="10"/>
      <c r="P422" s="10"/>
      <c r="Q422" s="10"/>
    </row>
    <row r="423" spans="1:17" ht="14.25">
      <c r="A423">
        <v>121001162</v>
      </c>
      <c r="B423">
        <v>101</v>
      </c>
      <c r="C423" t="s">
        <v>115</v>
      </c>
      <c r="E423">
        <v>8</v>
      </c>
      <c r="F423">
        <v>12</v>
      </c>
      <c r="G423">
        <v>121001162</v>
      </c>
      <c r="H423" t="s">
        <v>47</v>
      </c>
      <c r="I423">
        <v>19418.4</v>
      </c>
      <c r="O423" s="10"/>
      <c r="P423" s="10"/>
      <c r="Q423" s="10"/>
    </row>
    <row r="424" spans="1:17" ht="14.25">
      <c r="A424">
        <v>1121000651</v>
      </c>
      <c r="B424">
        <v>101</v>
      </c>
      <c r="C424" t="s">
        <v>116</v>
      </c>
      <c r="E424">
        <v>8</v>
      </c>
      <c r="F424">
        <v>12</v>
      </c>
      <c r="G424">
        <v>1121000651</v>
      </c>
      <c r="H424" t="s">
        <v>47</v>
      </c>
      <c r="I424">
        <v>22800</v>
      </c>
      <c r="O424" s="10"/>
      <c r="P424" s="10"/>
      <c r="Q424" s="10"/>
    </row>
    <row r="425" spans="1:17" ht="14.25">
      <c r="A425">
        <v>121200567</v>
      </c>
      <c r="B425">
        <v>122</v>
      </c>
      <c r="C425" t="s">
        <v>117</v>
      </c>
      <c r="E425">
        <v>6</v>
      </c>
      <c r="F425">
        <v>12</v>
      </c>
      <c r="G425">
        <v>121200567</v>
      </c>
      <c r="H425" t="s">
        <v>47</v>
      </c>
      <c r="I425">
        <v>16540</v>
      </c>
      <c r="O425" s="10"/>
      <c r="P425" s="10"/>
      <c r="Q425" s="10"/>
    </row>
    <row r="426" spans="1:17" ht="14.25">
      <c r="A426">
        <v>121200600</v>
      </c>
      <c r="B426">
        <v>122</v>
      </c>
      <c r="C426" t="s">
        <v>117</v>
      </c>
      <c r="E426">
        <v>6</v>
      </c>
      <c r="F426">
        <v>12</v>
      </c>
      <c r="G426">
        <v>121200600</v>
      </c>
      <c r="H426" t="s">
        <v>47</v>
      </c>
      <c r="I426">
        <v>9559</v>
      </c>
      <c r="O426" s="10"/>
      <c r="P426" s="10"/>
      <c r="Q426" s="10"/>
    </row>
    <row r="427" spans="1:17" ht="14.25">
      <c r="A427">
        <v>121200644</v>
      </c>
      <c r="B427">
        <v>122</v>
      </c>
      <c r="C427" t="s">
        <v>117</v>
      </c>
      <c r="E427">
        <v>7</v>
      </c>
      <c r="F427">
        <v>12</v>
      </c>
      <c r="G427">
        <v>121200644</v>
      </c>
      <c r="H427" t="s">
        <v>47</v>
      </c>
      <c r="I427">
        <v>18497</v>
      </c>
      <c r="O427" s="10"/>
      <c r="P427" s="10"/>
      <c r="Q427" s="10"/>
    </row>
    <row r="428" spans="1:17" ht="14.25">
      <c r="A428">
        <v>121200671</v>
      </c>
      <c r="B428">
        <v>122</v>
      </c>
      <c r="C428" t="s">
        <v>117</v>
      </c>
      <c r="E428">
        <v>7</v>
      </c>
      <c r="F428">
        <v>12</v>
      </c>
      <c r="G428">
        <v>121200671</v>
      </c>
      <c r="H428" t="s">
        <v>47</v>
      </c>
      <c r="I428">
        <v>18445</v>
      </c>
      <c r="O428" s="10"/>
      <c r="P428" s="10"/>
      <c r="Q428" s="10"/>
    </row>
    <row r="429" spans="1:17" ht="14.25">
      <c r="A429">
        <v>101200209</v>
      </c>
      <c r="B429">
        <v>122</v>
      </c>
      <c r="C429" t="s">
        <v>118</v>
      </c>
      <c r="E429">
        <v>3</v>
      </c>
      <c r="F429">
        <v>10</v>
      </c>
      <c r="G429">
        <v>101200209</v>
      </c>
      <c r="H429" t="s">
        <v>47</v>
      </c>
      <c r="I429">
        <v>286.99</v>
      </c>
      <c r="O429" s="10"/>
      <c r="P429" s="10"/>
      <c r="Q429" s="10"/>
    </row>
    <row r="430" spans="1:17" ht="14.25">
      <c r="A430">
        <v>101200044</v>
      </c>
      <c r="B430">
        <v>122</v>
      </c>
      <c r="C430" t="s">
        <v>118</v>
      </c>
      <c r="E430">
        <v>1</v>
      </c>
      <c r="F430">
        <v>10</v>
      </c>
      <c r="G430">
        <v>101200044</v>
      </c>
      <c r="H430" t="s">
        <v>47</v>
      </c>
      <c r="I430">
        <v>8592</v>
      </c>
      <c r="O430" s="10"/>
      <c r="P430" s="10"/>
      <c r="Q430" s="10"/>
    </row>
    <row r="431" spans="1:17" ht="14.25">
      <c r="A431">
        <v>1121000286</v>
      </c>
      <c r="B431">
        <v>101</v>
      </c>
      <c r="C431" t="s">
        <v>119</v>
      </c>
      <c r="E431">
        <v>4</v>
      </c>
      <c r="F431">
        <v>12</v>
      </c>
      <c r="G431">
        <v>1121000286</v>
      </c>
      <c r="H431" t="s">
        <v>47</v>
      </c>
      <c r="I431">
        <v>2362.8</v>
      </c>
      <c r="O431" s="10"/>
      <c r="P431" s="10"/>
      <c r="Q431" s="10"/>
    </row>
    <row r="432" spans="1:17" ht="14.25">
      <c r="A432">
        <v>1121000448</v>
      </c>
      <c r="B432">
        <v>101</v>
      </c>
      <c r="C432" t="s">
        <v>119</v>
      </c>
      <c r="E432">
        <v>5</v>
      </c>
      <c r="F432">
        <v>12</v>
      </c>
      <c r="G432">
        <v>1121000448</v>
      </c>
      <c r="H432" t="s">
        <v>47</v>
      </c>
      <c r="I432">
        <v>2394</v>
      </c>
      <c r="O432" s="10"/>
      <c r="P432" s="10"/>
      <c r="Q432" s="10"/>
    </row>
    <row r="433" spans="1:17" ht="14.25">
      <c r="A433">
        <v>1121000535</v>
      </c>
      <c r="B433">
        <v>101</v>
      </c>
      <c r="C433" t="s">
        <v>119</v>
      </c>
      <c r="E433">
        <v>6</v>
      </c>
      <c r="F433">
        <v>12</v>
      </c>
      <c r="G433">
        <v>1121000535</v>
      </c>
      <c r="H433" t="s">
        <v>47</v>
      </c>
      <c r="I433">
        <v>2950</v>
      </c>
      <c r="O433" s="10"/>
      <c r="P433" s="10"/>
      <c r="Q433" s="10"/>
    </row>
    <row r="434" spans="1:17" ht="14.25">
      <c r="A434">
        <v>1121000640</v>
      </c>
      <c r="B434">
        <v>101</v>
      </c>
      <c r="C434" t="s">
        <v>119</v>
      </c>
      <c r="E434">
        <v>7</v>
      </c>
      <c r="F434">
        <v>12</v>
      </c>
      <c r="G434">
        <v>1121000640</v>
      </c>
      <c r="H434" t="s">
        <v>47</v>
      </c>
      <c r="I434">
        <v>3252</v>
      </c>
      <c r="O434" s="10"/>
      <c r="P434" s="10"/>
      <c r="Q434" s="10"/>
    </row>
    <row r="435" spans="1:17" ht="14.25">
      <c r="A435">
        <v>1121000645</v>
      </c>
      <c r="B435">
        <v>101</v>
      </c>
      <c r="C435" t="s">
        <v>120</v>
      </c>
      <c r="E435">
        <v>7</v>
      </c>
      <c r="F435">
        <v>12</v>
      </c>
      <c r="G435">
        <v>1121000645</v>
      </c>
      <c r="H435" t="s">
        <v>47</v>
      </c>
      <c r="I435">
        <v>6551</v>
      </c>
      <c r="O435" s="10"/>
      <c r="P435" s="10"/>
      <c r="Q435" s="10"/>
    </row>
    <row r="436" spans="1:17" ht="14.25">
      <c r="A436">
        <v>1121000505</v>
      </c>
      <c r="B436">
        <v>101</v>
      </c>
      <c r="C436" t="s">
        <v>121</v>
      </c>
      <c r="E436">
        <v>6</v>
      </c>
      <c r="F436">
        <v>12</v>
      </c>
      <c r="G436">
        <v>1121000505</v>
      </c>
      <c r="H436" t="s">
        <v>47</v>
      </c>
      <c r="I436">
        <v>480</v>
      </c>
      <c r="O436" s="10"/>
      <c r="P436" s="10"/>
      <c r="Q436" s="10"/>
    </row>
    <row r="437" spans="1:17" ht="14.25">
      <c r="A437">
        <v>1075500005</v>
      </c>
      <c r="B437">
        <v>551</v>
      </c>
      <c r="C437" t="s">
        <v>122</v>
      </c>
      <c r="E437">
        <v>11</v>
      </c>
      <c r="F437">
        <v>7</v>
      </c>
      <c r="G437">
        <v>1075500005</v>
      </c>
      <c r="H437" t="s">
        <v>47</v>
      </c>
      <c r="I437">
        <v>9649</v>
      </c>
      <c r="O437" s="10"/>
      <c r="P437" s="10"/>
      <c r="Q437" s="10"/>
    </row>
    <row r="438" spans="1:17" ht="14.25">
      <c r="A438">
        <v>1121000091</v>
      </c>
      <c r="B438">
        <v>101</v>
      </c>
      <c r="C438" t="s">
        <v>123</v>
      </c>
      <c r="E438">
        <v>1</v>
      </c>
      <c r="F438">
        <v>12</v>
      </c>
      <c r="G438">
        <v>1121000091</v>
      </c>
      <c r="H438" t="s">
        <v>47</v>
      </c>
      <c r="I438">
        <v>2975</v>
      </c>
      <c r="O438" s="10"/>
      <c r="P438" s="10"/>
      <c r="Q438" s="10"/>
    </row>
    <row r="439" spans="1:17" ht="14.25">
      <c r="A439">
        <v>1121000163</v>
      </c>
      <c r="B439">
        <v>101</v>
      </c>
      <c r="C439" t="s">
        <v>123</v>
      </c>
      <c r="E439">
        <v>2</v>
      </c>
      <c r="F439">
        <v>12</v>
      </c>
      <c r="G439">
        <v>1121000163</v>
      </c>
      <c r="H439" t="s">
        <v>47</v>
      </c>
      <c r="I439">
        <v>3071</v>
      </c>
      <c r="O439" s="10"/>
      <c r="P439" s="10"/>
      <c r="Q439" s="10"/>
    </row>
    <row r="440" spans="1:17" ht="14.25">
      <c r="A440">
        <v>1121000248</v>
      </c>
      <c r="B440">
        <v>101</v>
      </c>
      <c r="C440" t="s">
        <v>123</v>
      </c>
      <c r="E440">
        <v>3</v>
      </c>
      <c r="F440">
        <v>12</v>
      </c>
      <c r="G440">
        <v>1121000248</v>
      </c>
      <c r="H440" t="s">
        <v>47</v>
      </c>
      <c r="I440">
        <v>3534</v>
      </c>
      <c r="O440" s="10"/>
      <c r="P440" s="10"/>
      <c r="Q440" s="10"/>
    </row>
    <row r="441" spans="1:17" ht="14.25">
      <c r="A441">
        <v>1121000355</v>
      </c>
      <c r="B441">
        <v>101</v>
      </c>
      <c r="C441" t="s">
        <v>123</v>
      </c>
      <c r="E441">
        <v>4</v>
      </c>
      <c r="F441">
        <v>12</v>
      </c>
      <c r="G441">
        <v>1121000355</v>
      </c>
      <c r="H441" t="s">
        <v>47</v>
      </c>
      <c r="I441">
        <v>3044</v>
      </c>
      <c r="O441" s="10"/>
      <c r="P441" s="10"/>
      <c r="Q441" s="10"/>
    </row>
    <row r="442" spans="1:17" ht="14.25">
      <c r="A442">
        <v>1121000445</v>
      </c>
      <c r="B442">
        <v>101</v>
      </c>
      <c r="C442" t="s">
        <v>123</v>
      </c>
      <c r="E442">
        <v>5</v>
      </c>
      <c r="F442">
        <v>12</v>
      </c>
      <c r="G442">
        <v>1121000445</v>
      </c>
      <c r="H442" t="s">
        <v>47</v>
      </c>
      <c r="I442">
        <v>3158</v>
      </c>
      <c r="O442" s="10"/>
      <c r="P442" s="10"/>
      <c r="Q442" s="10"/>
    </row>
    <row r="443" spans="1:17" ht="14.25">
      <c r="A443">
        <v>1121000536</v>
      </c>
      <c r="B443">
        <v>101</v>
      </c>
      <c r="C443" t="s">
        <v>123</v>
      </c>
      <c r="E443">
        <v>6</v>
      </c>
      <c r="F443">
        <v>12</v>
      </c>
      <c r="G443">
        <v>1121000536</v>
      </c>
      <c r="H443" t="s">
        <v>47</v>
      </c>
      <c r="I443">
        <v>3044</v>
      </c>
      <c r="O443" s="10"/>
      <c r="P443" s="10"/>
      <c r="Q443" s="10"/>
    </row>
    <row r="444" spans="1:17" ht="14.25">
      <c r="A444">
        <v>1121000639</v>
      </c>
      <c r="B444">
        <v>101</v>
      </c>
      <c r="C444" t="s">
        <v>123</v>
      </c>
      <c r="E444">
        <v>7</v>
      </c>
      <c r="F444">
        <v>12</v>
      </c>
      <c r="G444">
        <v>1121000639</v>
      </c>
      <c r="H444" t="s">
        <v>47</v>
      </c>
      <c r="I444">
        <v>2970</v>
      </c>
      <c r="O444" s="10"/>
      <c r="P444" s="10"/>
      <c r="Q444" s="10"/>
    </row>
    <row r="445" spans="1:17" ht="14.25">
      <c r="A445">
        <v>121001178</v>
      </c>
      <c r="B445">
        <v>101</v>
      </c>
      <c r="C445" t="s">
        <v>124</v>
      </c>
      <c r="E445">
        <v>8</v>
      </c>
      <c r="F445">
        <v>12</v>
      </c>
      <c r="G445">
        <v>121001178</v>
      </c>
      <c r="H445" t="s">
        <v>47</v>
      </c>
      <c r="I445">
        <v>451.2</v>
      </c>
      <c r="O445" s="10"/>
      <c r="P445" s="10"/>
      <c r="Q445" s="10"/>
    </row>
    <row r="446" spans="1:17" ht="14.25">
      <c r="A446">
        <v>121001048</v>
      </c>
      <c r="B446">
        <v>101</v>
      </c>
      <c r="C446" t="s">
        <v>125</v>
      </c>
      <c r="E446">
        <v>7</v>
      </c>
      <c r="F446">
        <v>12</v>
      </c>
      <c r="G446">
        <v>121001048</v>
      </c>
      <c r="H446" t="s">
        <v>47</v>
      </c>
      <c r="I446">
        <v>13680</v>
      </c>
      <c r="O446" s="10"/>
      <c r="P446" s="10"/>
      <c r="Q446" s="10"/>
    </row>
    <row r="447" spans="1:17" ht="14.25">
      <c r="A447">
        <v>121001164</v>
      </c>
      <c r="B447">
        <v>101</v>
      </c>
      <c r="C447" t="s">
        <v>125</v>
      </c>
      <c r="E447">
        <v>8</v>
      </c>
      <c r="F447">
        <v>12</v>
      </c>
      <c r="G447">
        <v>121001164</v>
      </c>
      <c r="H447" t="s">
        <v>47</v>
      </c>
      <c r="I447">
        <v>16500</v>
      </c>
      <c r="O447" s="10"/>
      <c r="P447" s="10"/>
      <c r="Q447" s="10"/>
    </row>
    <row r="448" spans="1:17" ht="14.25">
      <c r="A448">
        <v>1121000655</v>
      </c>
      <c r="B448">
        <v>101</v>
      </c>
      <c r="C448" t="s">
        <v>126</v>
      </c>
      <c r="E448">
        <v>8</v>
      </c>
      <c r="F448">
        <v>12</v>
      </c>
      <c r="G448">
        <v>1121000655</v>
      </c>
      <c r="H448" t="s">
        <v>47</v>
      </c>
      <c r="I448">
        <v>192000</v>
      </c>
      <c r="O448" s="10"/>
      <c r="P448" s="10"/>
      <c r="Q448" s="10"/>
    </row>
    <row r="449" spans="1:17" ht="14.25">
      <c r="A449">
        <v>111001144</v>
      </c>
      <c r="B449">
        <v>102</v>
      </c>
      <c r="C449" t="s">
        <v>127</v>
      </c>
      <c r="E449">
        <v>7</v>
      </c>
      <c r="F449">
        <v>11</v>
      </c>
      <c r="G449">
        <v>111001144</v>
      </c>
      <c r="H449" t="s">
        <v>47</v>
      </c>
      <c r="I449">
        <v>4406.4</v>
      </c>
      <c r="O449" s="10"/>
      <c r="P449" s="10"/>
      <c r="Q449" s="10"/>
    </row>
    <row r="450" spans="1:17" ht="14.25">
      <c r="A450">
        <v>111001334</v>
      </c>
      <c r="B450">
        <v>102</v>
      </c>
      <c r="C450" t="s">
        <v>127</v>
      </c>
      <c r="E450">
        <v>8</v>
      </c>
      <c r="F450">
        <v>11</v>
      </c>
      <c r="G450">
        <v>111001334</v>
      </c>
      <c r="H450" t="s">
        <v>47</v>
      </c>
      <c r="I450">
        <v>4212</v>
      </c>
      <c r="O450" s="10"/>
      <c r="P450" s="10"/>
      <c r="Q450" s="10"/>
    </row>
    <row r="451" spans="1:17" ht="14.25">
      <c r="A451">
        <v>121001132</v>
      </c>
      <c r="B451">
        <v>101</v>
      </c>
      <c r="C451" t="s">
        <v>128</v>
      </c>
      <c r="E451">
        <v>8</v>
      </c>
      <c r="F451">
        <v>12</v>
      </c>
      <c r="G451">
        <v>121001132</v>
      </c>
      <c r="H451" t="s">
        <v>47</v>
      </c>
      <c r="I451">
        <v>33732</v>
      </c>
      <c r="O451" s="10"/>
      <c r="P451" s="10"/>
      <c r="Q451" s="10"/>
    </row>
    <row r="452" spans="1:17" ht="14.25">
      <c r="A452">
        <v>121001137</v>
      </c>
      <c r="B452">
        <v>101</v>
      </c>
      <c r="C452" t="s">
        <v>128</v>
      </c>
      <c r="E452">
        <v>8</v>
      </c>
      <c r="F452">
        <v>12</v>
      </c>
      <c r="G452">
        <v>121001137</v>
      </c>
      <c r="H452" t="s">
        <v>47</v>
      </c>
      <c r="I452">
        <v>13494</v>
      </c>
      <c r="O452" s="10"/>
      <c r="P452" s="10"/>
      <c r="Q452" s="10"/>
    </row>
    <row r="453" spans="1:17" ht="14.25">
      <c r="A453">
        <v>121001158</v>
      </c>
      <c r="B453">
        <v>101</v>
      </c>
      <c r="C453" t="s">
        <v>128</v>
      </c>
      <c r="E453">
        <v>8</v>
      </c>
      <c r="F453">
        <v>12</v>
      </c>
      <c r="G453">
        <v>121001158</v>
      </c>
      <c r="H453" t="s">
        <v>47</v>
      </c>
      <c r="I453">
        <v>41004</v>
      </c>
      <c r="O453" s="10"/>
      <c r="P453" s="10"/>
      <c r="Q453" s="10"/>
    </row>
    <row r="454" spans="1:17" ht="14.25">
      <c r="A454">
        <v>1121000509</v>
      </c>
      <c r="B454">
        <v>101</v>
      </c>
      <c r="C454" t="s">
        <v>129</v>
      </c>
      <c r="E454">
        <v>6</v>
      </c>
      <c r="F454">
        <v>12</v>
      </c>
      <c r="G454">
        <v>1121000509</v>
      </c>
      <c r="H454" t="s">
        <v>47</v>
      </c>
      <c r="I454">
        <v>13332</v>
      </c>
      <c r="O454" s="10"/>
      <c r="P454" s="10"/>
      <c r="Q454" s="10"/>
    </row>
    <row r="455" spans="1:17" ht="14.25">
      <c r="A455">
        <v>3121000042</v>
      </c>
      <c r="B455">
        <v>101</v>
      </c>
      <c r="C455" t="s">
        <v>130</v>
      </c>
      <c r="E455">
        <v>4</v>
      </c>
      <c r="F455">
        <v>12</v>
      </c>
      <c r="G455">
        <v>3121000042</v>
      </c>
      <c r="H455" t="s">
        <v>47</v>
      </c>
      <c r="I455">
        <v>1200</v>
      </c>
      <c r="O455" s="10"/>
      <c r="P455" s="10"/>
      <c r="Q455" s="10"/>
    </row>
    <row r="456" spans="1:16" ht="14.25">
      <c r="A456">
        <v>1260017</v>
      </c>
      <c r="B456">
        <v>161</v>
      </c>
      <c r="C456" t="s">
        <v>131</v>
      </c>
      <c r="E456">
        <v>12</v>
      </c>
      <c r="F456">
        <v>1</v>
      </c>
      <c r="G456">
        <v>1260017</v>
      </c>
      <c r="H456" t="s">
        <v>47</v>
      </c>
      <c r="I456">
        <v>12768.91</v>
      </c>
      <c r="O456" s="10"/>
      <c r="P456" s="10"/>
    </row>
    <row r="457" spans="1:17" ht="14.25">
      <c r="A457">
        <v>121001069</v>
      </c>
      <c r="B457">
        <v>101</v>
      </c>
      <c r="C457" t="s">
        <v>132</v>
      </c>
      <c r="E457">
        <v>7</v>
      </c>
      <c r="F457">
        <v>12</v>
      </c>
      <c r="G457">
        <v>121001069</v>
      </c>
      <c r="H457" t="s">
        <v>47</v>
      </c>
      <c r="I457">
        <v>18423.55</v>
      </c>
      <c r="O457" s="10"/>
      <c r="P457" s="10"/>
      <c r="Q457" s="10"/>
    </row>
    <row r="458" spans="1:17" ht="14.25">
      <c r="A458">
        <v>1085500002</v>
      </c>
      <c r="B458">
        <v>551</v>
      </c>
      <c r="C458" t="s">
        <v>133</v>
      </c>
      <c r="E458">
        <v>8</v>
      </c>
      <c r="F458">
        <v>8</v>
      </c>
      <c r="G458">
        <v>1085500002</v>
      </c>
      <c r="H458" t="s">
        <v>47</v>
      </c>
      <c r="I458">
        <v>10895</v>
      </c>
      <c r="O458" s="10"/>
      <c r="P458" s="10"/>
      <c r="Q458" s="10"/>
    </row>
    <row r="459" spans="1:17" ht="14.25">
      <c r="A459">
        <v>111200818</v>
      </c>
      <c r="B459">
        <v>123</v>
      </c>
      <c r="C459" t="s">
        <v>134</v>
      </c>
      <c r="E459">
        <v>8</v>
      </c>
      <c r="F459">
        <v>11</v>
      </c>
      <c r="G459">
        <v>111200818</v>
      </c>
      <c r="H459" t="s">
        <v>47</v>
      </c>
      <c r="I459">
        <v>505</v>
      </c>
      <c r="O459" s="10"/>
      <c r="P459" s="10"/>
      <c r="Q459" s="10"/>
    </row>
    <row r="460" spans="1:17" ht="14.25">
      <c r="A460">
        <v>121200618</v>
      </c>
      <c r="B460">
        <v>123</v>
      </c>
      <c r="C460" t="s">
        <v>134</v>
      </c>
      <c r="E460">
        <v>7</v>
      </c>
      <c r="F460">
        <v>12</v>
      </c>
      <c r="G460">
        <v>121200618</v>
      </c>
      <c r="H460" t="s">
        <v>47</v>
      </c>
      <c r="I460">
        <v>85560</v>
      </c>
      <c r="O460" s="10"/>
      <c r="P460" s="10"/>
      <c r="Q460" s="10"/>
    </row>
    <row r="461" spans="1:17" ht="14.25">
      <c r="A461">
        <v>121200620</v>
      </c>
      <c r="B461">
        <v>123</v>
      </c>
      <c r="C461" t="s">
        <v>134</v>
      </c>
      <c r="E461">
        <v>7</v>
      </c>
      <c r="F461">
        <v>12</v>
      </c>
      <c r="G461">
        <v>121200620</v>
      </c>
      <c r="H461" t="s">
        <v>47</v>
      </c>
      <c r="I461">
        <v>85560</v>
      </c>
      <c r="O461" s="10"/>
      <c r="P461" s="10"/>
      <c r="Q461" s="10"/>
    </row>
    <row r="462" spans="1:17" ht="14.25">
      <c r="A462">
        <v>121200628</v>
      </c>
      <c r="B462">
        <v>123</v>
      </c>
      <c r="C462" t="s">
        <v>134</v>
      </c>
      <c r="E462">
        <v>7</v>
      </c>
      <c r="F462">
        <v>12</v>
      </c>
      <c r="G462">
        <v>121200628</v>
      </c>
      <c r="H462" t="s">
        <v>47</v>
      </c>
      <c r="I462">
        <v>86470</v>
      </c>
      <c r="O462" s="10"/>
      <c r="P462" s="10"/>
      <c r="Q462" s="10"/>
    </row>
    <row r="463" spans="1:17" ht="14.25">
      <c r="A463">
        <v>121200632</v>
      </c>
      <c r="B463">
        <v>123</v>
      </c>
      <c r="C463" t="s">
        <v>134</v>
      </c>
      <c r="E463">
        <v>7</v>
      </c>
      <c r="F463">
        <v>12</v>
      </c>
      <c r="G463">
        <v>121200632</v>
      </c>
      <c r="H463" t="s">
        <v>47</v>
      </c>
      <c r="I463">
        <v>86106</v>
      </c>
      <c r="O463" s="10"/>
      <c r="P463" s="10"/>
      <c r="Q463" s="10"/>
    </row>
    <row r="464" spans="1:17" ht="14.25">
      <c r="A464">
        <v>121200643</v>
      </c>
      <c r="B464">
        <v>123</v>
      </c>
      <c r="C464" t="s">
        <v>134</v>
      </c>
      <c r="E464">
        <v>7</v>
      </c>
      <c r="F464">
        <v>12</v>
      </c>
      <c r="G464">
        <v>121200643</v>
      </c>
      <c r="H464" t="s">
        <v>47</v>
      </c>
      <c r="I464">
        <v>86470</v>
      </c>
      <c r="O464" s="10"/>
      <c r="P464" s="10"/>
      <c r="Q464" s="10"/>
    </row>
    <row r="465" spans="1:17" ht="14.25">
      <c r="A465">
        <v>121200647</v>
      </c>
      <c r="B465">
        <v>123</v>
      </c>
      <c r="C465" t="s">
        <v>134</v>
      </c>
      <c r="E465">
        <v>7</v>
      </c>
      <c r="F465">
        <v>12</v>
      </c>
      <c r="G465">
        <v>121200647</v>
      </c>
      <c r="H465" t="s">
        <v>47</v>
      </c>
      <c r="I465">
        <v>85560</v>
      </c>
      <c r="O465" s="10"/>
      <c r="P465" s="10"/>
      <c r="Q465" s="10"/>
    </row>
    <row r="466" spans="1:17" ht="14.25">
      <c r="A466">
        <v>121200655</v>
      </c>
      <c r="B466">
        <v>123</v>
      </c>
      <c r="C466" t="s">
        <v>134</v>
      </c>
      <c r="E466">
        <v>7</v>
      </c>
      <c r="F466">
        <v>12</v>
      </c>
      <c r="G466">
        <v>121200655</v>
      </c>
      <c r="H466" t="s">
        <v>47</v>
      </c>
      <c r="I466">
        <v>85924</v>
      </c>
      <c r="O466" s="10"/>
      <c r="P466" s="10"/>
      <c r="Q466" s="10"/>
    </row>
    <row r="467" spans="1:17" ht="14.25">
      <c r="A467">
        <v>121200660</v>
      </c>
      <c r="B467">
        <v>123</v>
      </c>
      <c r="C467" t="s">
        <v>134</v>
      </c>
      <c r="E467">
        <v>7</v>
      </c>
      <c r="F467">
        <v>12</v>
      </c>
      <c r="G467">
        <v>121200660</v>
      </c>
      <c r="H467" t="s">
        <v>47</v>
      </c>
      <c r="I467">
        <v>85560</v>
      </c>
      <c r="O467" s="10"/>
      <c r="P467" s="10"/>
      <c r="Q467" s="10"/>
    </row>
    <row r="468" spans="1:17" ht="14.25">
      <c r="A468">
        <v>121200681</v>
      </c>
      <c r="B468">
        <v>123</v>
      </c>
      <c r="C468" t="s">
        <v>134</v>
      </c>
      <c r="E468">
        <v>8</v>
      </c>
      <c r="F468">
        <v>12</v>
      </c>
      <c r="G468">
        <v>121200681</v>
      </c>
      <c r="H468" t="s">
        <v>47</v>
      </c>
      <c r="I468">
        <v>86288</v>
      </c>
      <c r="O468" s="10"/>
      <c r="P468" s="10"/>
      <c r="Q468" s="10"/>
    </row>
    <row r="469" spans="1:17" ht="14.25">
      <c r="A469">
        <v>121200687</v>
      </c>
      <c r="B469">
        <v>123</v>
      </c>
      <c r="C469" t="s">
        <v>134</v>
      </c>
      <c r="E469">
        <v>8</v>
      </c>
      <c r="F469">
        <v>12</v>
      </c>
      <c r="G469">
        <v>121200687</v>
      </c>
      <c r="H469" t="s">
        <v>47</v>
      </c>
      <c r="I469">
        <v>85560</v>
      </c>
      <c r="O469" s="10"/>
      <c r="P469" s="10"/>
      <c r="Q469" s="10"/>
    </row>
    <row r="470" spans="1:17" ht="14.25">
      <c r="A470">
        <v>121200693</v>
      </c>
      <c r="B470">
        <v>123</v>
      </c>
      <c r="C470" t="s">
        <v>134</v>
      </c>
      <c r="E470">
        <v>8</v>
      </c>
      <c r="F470">
        <v>12</v>
      </c>
      <c r="G470">
        <v>121200693</v>
      </c>
      <c r="H470" t="s">
        <v>47</v>
      </c>
      <c r="I470">
        <v>86288</v>
      </c>
      <c r="O470" s="10"/>
      <c r="P470" s="10"/>
      <c r="Q470" s="10"/>
    </row>
    <row r="471" spans="1:17" ht="14.25">
      <c r="A471">
        <v>121200699</v>
      </c>
      <c r="B471">
        <v>123</v>
      </c>
      <c r="C471" t="s">
        <v>134</v>
      </c>
      <c r="E471">
        <v>8</v>
      </c>
      <c r="F471">
        <v>12</v>
      </c>
      <c r="G471">
        <v>121200699</v>
      </c>
      <c r="H471" t="s">
        <v>47</v>
      </c>
      <c r="I471">
        <v>85560</v>
      </c>
      <c r="O471" s="10"/>
      <c r="P471" s="10"/>
      <c r="Q471" s="10"/>
    </row>
    <row r="472" spans="1:17" ht="14.25">
      <c r="A472">
        <v>121200702</v>
      </c>
      <c r="B472">
        <v>123</v>
      </c>
      <c r="C472" t="s">
        <v>134</v>
      </c>
      <c r="E472">
        <v>8</v>
      </c>
      <c r="F472">
        <v>12</v>
      </c>
      <c r="G472">
        <v>121200702</v>
      </c>
      <c r="H472" t="s">
        <v>47</v>
      </c>
      <c r="I472">
        <v>86834</v>
      </c>
      <c r="O472" s="10"/>
      <c r="P472" s="10"/>
      <c r="Q472" s="10"/>
    </row>
    <row r="473" spans="1:17" ht="14.25">
      <c r="A473">
        <v>121200710</v>
      </c>
      <c r="B473">
        <v>123</v>
      </c>
      <c r="C473" t="s">
        <v>134</v>
      </c>
      <c r="E473">
        <v>8</v>
      </c>
      <c r="F473">
        <v>12</v>
      </c>
      <c r="G473">
        <v>121200710</v>
      </c>
      <c r="H473" t="s">
        <v>47</v>
      </c>
      <c r="I473">
        <v>85560</v>
      </c>
      <c r="O473" s="10"/>
      <c r="P473" s="10"/>
      <c r="Q473" s="10"/>
    </row>
    <row r="474" spans="1:17" ht="14.25">
      <c r="A474">
        <v>121200716</v>
      </c>
      <c r="B474">
        <v>123</v>
      </c>
      <c r="C474" t="s">
        <v>134</v>
      </c>
      <c r="E474">
        <v>8</v>
      </c>
      <c r="F474">
        <v>12</v>
      </c>
      <c r="G474">
        <v>121200716</v>
      </c>
      <c r="H474" t="s">
        <v>47</v>
      </c>
      <c r="I474">
        <v>88472</v>
      </c>
      <c r="O474" s="10"/>
      <c r="P474" s="10"/>
      <c r="Q474" s="10"/>
    </row>
    <row r="475" spans="1:17" ht="14.25">
      <c r="A475">
        <v>3122400009</v>
      </c>
      <c r="B475">
        <v>241</v>
      </c>
      <c r="C475" t="s">
        <v>135</v>
      </c>
      <c r="E475">
        <v>7</v>
      </c>
      <c r="F475">
        <v>12</v>
      </c>
      <c r="G475">
        <v>108068</v>
      </c>
      <c r="H475" t="s">
        <v>83</v>
      </c>
      <c r="I475">
        <v>39467.6</v>
      </c>
      <c r="O475" s="10"/>
      <c r="P475" s="10"/>
      <c r="Q475" s="10"/>
    </row>
    <row r="476" spans="1:17" ht="14.25">
      <c r="A476">
        <v>121001054</v>
      </c>
      <c r="B476">
        <v>101</v>
      </c>
      <c r="C476" t="s">
        <v>136</v>
      </c>
      <c r="E476">
        <v>7</v>
      </c>
      <c r="F476">
        <v>12</v>
      </c>
      <c r="G476">
        <v>121001054</v>
      </c>
      <c r="H476" t="s">
        <v>47</v>
      </c>
      <c r="I476">
        <v>6000</v>
      </c>
      <c r="O476" s="10"/>
      <c r="P476" s="10"/>
      <c r="Q476" s="10"/>
    </row>
    <row r="477" spans="1:17" ht="14.25">
      <c r="A477">
        <v>101200693</v>
      </c>
      <c r="B477">
        <v>122</v>
      </c>
      <c r="C477" t="s">
        <v>137</v>
      </c>
      <c r="E477">
        <v>9</v>
      </c>
      <c r="F477">
        <v>10</v>
      </c>
      <c r="G477">
        <v>101200693</v>
      </c>
      <c r="H477" t="s">
        <v>47</v>
      </c>
      <c r="I477">
        <v>1300</v>
      </c>
      <c r="O477" s="10"/>
      <c r="P477" s="10"/>
      <c r="Q477" s="10"/>
    </row>
    <row r="478" spans="1:17" ht="14.25">
      <c r="A478">
        <v>121200701</v>
      </c>
      <c r="B478">
        <v>122</v>
      </c>
      <c r="C478" t="s">
        <v>137</v>
      </c>
      <c r="E478">
        <v>8</v>
      </c>
      <c r="F478">
        <v>12</v>
      </c>
      <c r="G478">
        <v>121200701</v>
      </c>
      <c r="H478" t="s">
        <v>47</v>
      </c>
      <c r="I478">
        <v>2960.2</v>
      </c>
      <c r="O478" s="10"/>
      <c r="P478" s="10"/>
      <c r="Q478" s="10"/>
    </row>
    <row r="479" spans="1:17" ht="14.25">
      <c r="A479">
        <v>1081200572</v>
      </c>
      <c r="B479">
        <v>121</v>
      </c>
      <c r="C479" t="s">
        <v>138</v>
      </c>
      <c r="E479">
        <v>12</v>
      </c>
      <c r="F479">
        <v>8</v>
      </c>
      <c r="G479">
        <v>1081200572</v>
      </c>
      <c r="H479" t="s">
        <v>47</v>
      </c>
      <c r="I479">
        <v>11570272</v>
      </c>
      <c r="O479" s="10"/>
      <c r="P479" s="10"/>
      <c r="Q479" s="10"/>
    </row>
    <row r="480" spans="1:17" ht="14.25">
      <c r="A480">
        <v>1081200571</v>
      </c>
      <c r="B480">
        <v>121</v>
      </c>
      <c r="C480" t="s">
        <v>138</v>
      </c>
      <c r="E480">
        <v>12</v>
      </c>
      <c r="F480">
        <v>8</v>
      </c>
      <c r="G480">
        <v>1081200571</v>
      </c>
      <c r="H480" t="s">
        <v>47</v>
      </c>
      <c r="I480">
        <v>9122820</v>
      </c>
      <c r="O480" s="10"/>
      <c r="P480" s="10"/>
      <c r="Q480" s="10"/>
    </row>
    <row r="481" spans="1:17" ht="14.25">
      <c r="A481">
        <v>1113400001</v>
      </c>
      <c r="B481">
        <v>341</v>
      </c>
      <c r="C481" t="s">
        <v>138</v>
      </c>
      <c r="E481">
        <v>3</v>
      </c>
      <c r="F481">
        <v>11</v>
      </c>
      <c r="G481">
        <v>1113400001</v>
      </c>
      <c r="H481" t="s">
        <v>47</v>
      </c>
      <c r="I481">
        <v>232657.7</v>
      </c>
      <c r="O481" s="10"/>
      <c r="P481" s="10"/>
      <c r="Q481" s="10"/>
    </row>
    <row r="482" spans="1:17" ht="14.25">
      <c r="A482">
        <v>1121000559</v>
      </c>
      <c r="B482">
        <v>101</v>
      </c>
      <c r="C482" t="s">
        <v>139</v>
      </c>
      <c r="E482">
        <v>7</v>
      </c>
      <c r="F482">
        <v>12</v>
      </c>
      <c r="G482">
        <v>1121000559</v>
      </c>
      <c r="H482" t="s">
        <v>47</v>
      </c>
      <c r="I482">
        <v>1873.2</v>
      </c>
      <c r="O482" s="10"/>
      <c r="P482" s="10"/>
      <c r="Q482" s="10"/>
    </row>
    <row r="483" spans="1:17" ht="14.25">
      <c r="A483">
        <v>3122400010</v>
      </c>
      <c r="B483">
        <v>241</v>
      </c>
      <c r="C483" t="s">
        <v>140</v>
      </c>
      <c r="E483">
        <v>8</v>
      </c>
      <c r="F483">
        <v>12</v>
      </c>
      <c r="G483">
        <v>222006150</v>
      </c>
      <c r="H483" t="s">
        <v>83</v>
      </c>
      <c r="I483">
        <v>214987.07</v>
      </c>
      <c r="O483" s="10"/>
      <c r="P483" s="10"/>
      <c r="Q483" s="10"/>
    </row>
    <row r="484" spans="1:17" ht="14.25">
      <c r="A484">
        <v>121001161</v>
      </c>
      <c r="B484">
        <v>101</v>
      </c>
      <c r="C484" t="s">
        <v>141</v>
      </c>
      <c r="E484">
        <v>8</v>
      </c>
      <c r="F484">
        <v>12</v>
      </c>
      <c r="G484">
        <v>121001161</v>
      </c>
      <c r="H484" t="s">
        <v>47</v>
      </c>
      <c r="I484">
        <v>7788</v>
      </c>
      <c r="O484" s="10"/>
      <c r="P484" s="10"/>
      <c r="Q484" s="10"/>
    </row>
    <row r="485" spans="1:17" ht="14.25">
      <c r="A485">
        <v>121001182</v>
      </c>
      <c r="B485">
        <v>101</v>
      </c>
      <c r="C485" t="s">
        <v>141</v>
      </c>
      <c r="E485">
        <v>8</v>
      </c>
      <c r="F485">
        <v>12</v>
      </c>
      <c r="G485">
        <v>121001182</v>
      </c>
      <c r="H485" t="s">
        <v>47</v>
      </c>
      <c r="I485">
        <v>11760</v>
      </c>
      <c r="O485" s="10"/>
      <c r="P485" s="10"/>
      <c r="Q485" s="10"/>
    </row>
    <row r="486" spans="1:17" ht="14.25">
      <c r="A486">
        <v>121001208</v>
      </c>
      <c r="B486">
        <v>101</v>
      </c>
      <c r="C486" t="s">
        <v>141</v>
      </c>
      <c r="E486">
        <v>8</v>
      </c>
      <c r="F486">
        <v>12</v>
      </c>
      <c r="G486">
        <v>121001208</v>
      </c>
      <c r="H486" t="s">
        <v>47</v>
      </c>
      <c r="I486">
        <v>4608</v>
      </c>
      <c r="O486" s="10"/>
      <c r="P486" s="10"/>
      <c r="Q486" s="10"/>
    </row>
    <row r="487" spans="1:17" ht="14.25">
      <c r="A487">
        <v>1121000600</v>
      </c>
      <c r="B487">
        <v>101</v>
      </c>
      <c r="C487" t="s">
        <v>142</v>
      </c>
      <c r="E487">
        <v>7</v>
      </c>
      <c r="F487">
        <v>12</v>
      </c>
      <c r="G487">
        <v>1121000600</v>
      </c>
      <c r="H487" t="s">
        <v>47</v>
      </c>
      <c r="I487">
        <v>8280</v>
      </c>
      <c r="O487" s="10"/>
      <c r="P487" s="10"/>
      <c r="Q487" s="10"/>
    </row>
    <row r="488" spans="1:17" ht="14.25">
      <c r="A488">
        <v>1121000650</v>
      </c>
      <c r="B488">
        <v>101</v>
      </c>
      <c r="C488" t="s">
        <v>142</v>
      </c>
      <c r="E488">
        <v>8</v>
      </c>
      <c r="F488">
        <v>12</v>
      </c>
      <c r="G488">
        <v>1121000650</v>
      </c>
      <c r="H488" t="s">
        <v>47</v>
      </c>
      <c r="I488">
        <v>1824</v>
      </c>
      <c r="O488" s="10"/>
      <c r="P488" s="10"/>
      <c r="Q488" s="10"/>
    </row>
    <row r="489" spans="1:17" ht="14.25">
      <c r="A489">
        <v>91200239</v>
      </c>
      <c r="B489">
        <v>122</v>
      </c>
      <c r="C489" t="s">
        <v>143</v>
      </c>
      <c r="E489">
        <v>3</v>
      </c>
      <c r="F489">
        <v>9</v>
      </c>
      <c r="G489">
        <v>91200239</v>
      </c>
      <c r="H489" t="s">
        <v>47</v>
      </c>
      <c r="I489">
        <v>4927.79</v>
      </c>
      <c r="O489" s="10"/>
      <c r="P489" s="10"/>
      <c r="Q489" s="10"/>
    </row>
    <row r="490" spans="1:17" ht="14.25">
      <c r="A490">
        <v>1124600001</v>
      </c>
      <c r="B490">
        <v>462</v>
      </c>
      <c r="C490" t="s">
        <v>143</v>
      </c>
      <c r="E490">
        <v>3</v>
      </c>
      <c r="F490">
        <v>12</v>
      </c>
      <c r="G490">
        <v>111201099</v>
      </c>
      <c r="H490" t="s">
        <v>47</v>
      </c>
      <c r="I490">
        <v>20400</v>
      </c>
      <c r="O490" s="10"/>
      <c r="P490" s="10"/>
      <c r="Q490" s="10"/>
    </row>
    <row r="491" spans="1:17" ht="14.25">
      <c r="A491">
        <v>1124600003</v>
      </c>
      <c r="B491">
        <v>462</v>
      </c>
      <c r="C491" t="s">
        <v>143</v>
      </c>
      <c r="E491">
        <v>3</v>
      </c>
      <c r="F491">
        <v>12</v>
      </c>
      <c r="G491">
        <v>111201115</v>
      </c>
      <c r="H491" t="s">
        <v>47</v>
      </c>
      <c r="I491">
        <v>12729</v>
      </c>
      <c r="O491" s="10"/>
      <c r="P491" s="10"/>
      <c r="Q491" s="10"/>
    </row>
    <row r="492" spans="1:17" ht="14.25">
      <c r="A492">
        <v>1124600002</v>
      </c>
      <c r="B492">
        <v>462</v>
      </c>
      <c r="C492" t="s">
        <v>143</v>
      </c>
      <c r="E492">
        <v>3</v>
      </c>
      <c r="F492">
        <v>12</v>
      </c>
      <c r="G492">
        <v>111201112</v>
      </c>
      <c r="H492" t="s">
        <v>47</v>
      </c>
      <c r="I492">
        <v>12750</v>
      </c>
      <c r="O492" s="10"/>
      <c r="P492" s="10"/>
      <c r="Q492" s="10"/>
    </row>
    <row r="493" spans="1:17" ht="14.25">
      <c r="A493">
        <v>1124600004</v>
      </c>
      <c r="B493">
        <v>462</v>
      </c>
      <c r="C493" t="s">
        <v>143</v>
      </c>
      <c r="E493">
        <v>3</v>
      </c>
      <c r="F493">
        <v>12</v>
      </c>
      <c r="G493">
        <v>111201130</v>
      </c>
      <c r="H493" t="s">
        <v>47</v>
      </c>
      <c r="I493">
        <v>8910.3</v>
      </c>
      <c r="O493" s="10"/>
      <c r="P493" s="10"/>
      <c r="Q493" s="10"/>
    </row>
    <row r="494" spans="1:17" ht="14.25">
      <c r="A494">
        <v>1124600005</v>
      </c>
      <c r="B494">
        <v>462</v>
      </c>
      <c r="C494" t="s">
        <v>143</v>
      </c>
      <c r="E494">
        <v>3</v>
      </c>
      <c r="F494">
        <v>12</v>
      </c>
      <c r="G494">
        <v>111201138</v>
      </c>
      <c r="H494" t="s">
        <v>47</v>
      </c>
      <c r="I494">
        <v>21215</v>
      </c>
      <c r="O494" s="10"/>
      <c r="P494" s="10"/>
      <c r="Q494" s="10"/>
    </row>
    <row r="495" spans="1:17" ht="14.25">
      <c r="A495">
        <v>1124600007</v>
      </c>
      <c r="B495">
        <v>462</v>
      </c>
      <c r="C495" t="s">
        <v>143</v>
      </c>
      <c r="E495">
        <v>3</v>
      </c>
      <c r="F495">
        <v>12</v>
      </c>
      <c r="G495">
        <v>111201151</v>
      </c>
      <c r="H495" t="s">
        <v>47</v>
      </c>
      <c r="I495">
        <v>17396.3</v>
      </c>
      <c r="O495" s="10"/>
      <c r="P495" s="10"/>
      <c r="Q495" s="10"/>
    </row>
    <row r="496" spans="1:17" ht="14.25">
      <c r="A496">
        <v>1124600006</v>
      </c>
      <c r="B496">
        <v>462</v>
      </c>
      <c r="C496" t="s">
        <v>143</v>
      </c>
      <c r="E496">
        <v>3</v>
      </c>
      <c r="F496">
        <v>12</v>
      </c>
      <c r="G496">
        <v>111201145</v>
      </c>
      <c r="H496" t="s">
        <v>47</v>
      </c>
      <c r="I496">
        <v>14280</v>
      </c>
      <c r="O496" s="10"/>
      <c r="P496" s="10"/>
      <c r="Q496" s="10"/>
    </row>
    <row r="497" spans="1:17" ht="14.25">
      <c r="A497">
        <v>3124600001</v>
      </c>
      <c r="B497">
        <v>462</v>
      </c>
      <c r="C497" t="s">
        <v>143</v>
      </c>
      <c r="E497">
        <v>3</v>
      </c>
      <c r="F497">
        <v>12</v>
      </c>
      <c r="G497">
        <v>111201159</v>
      </c>
      <c r="H497" t="s">
        <v>47</v>
      </c>
      <c r="I497">
        <v>7776</v>
      </c>
      <c r="O497" s="10"/>
      <c r="P497" s="10"/>
      <c r="Q497" s="10"/>
    </row>
    <row r="498" spans="1:17" ht="14.25">
      <c r="A498">
        <v>1124600008</v>
      </c>
      <c r="B498">
        <v>462</v>
      </c>
      <c r="C498" t="s">
        <v>143</v>
      </c>
      <c r="E498">
        <v>3</v>
      </c>
      <c r="F498">
        <v>12</v>
      </c>
      <c r="G498">
        <v>111201161</v>
      </c>
      <c r="H498" t="s">
        <v>47</v>
      </c>
      <c r="I498">
        <v>6120</v>
      </c>
      <c r="O498" s="10"/>
      <c r="P498" s="10"/>
      <c r="Q498" s="10"/>
    </row>
    <row r="499" spans="1:17" ht="14.25">
      <c r="A499">
        <v>1124600010</v>
      </c>
      <c r="B499">
        <v>462</v>
      </c>
      <c r="C499" t="s">
        <v>143</v>
      </c>
      <c r="E499">
        <v>3</v>
      </c>
      <c r="F499">
        <v>12</v>
      </c>
      <c r="G499">
        <v>111201194</v>
      </c>
      <c r="H499" t="s">
        <v>47</v>
      </c>
      <c r="I499">
        <v>25458</v>
      </c>
      <c r="O499" s="10"/>
      <c r="P499" s="10"/>
      <c r="Q499" s="10"/>
    </row>
    <row r="500" spans="1:17" ht="14.25">
      <c r="A500">
        <v>1124600009</v>
      </c>
      <c r="B500">
        <v>462</v>
      </c>
      <c r="C500" t="s">
        <v>143</v>
      </c>
      <c r="E500">
        <v>3</v>
      </c>
      <c r="F500">
        <v>12</v>
      </c>
      <c r="G500">
        <v>111201196</v>
      </c>
      <c r="H500" t="s">
        <v>47</v>
      </c>
      <c r="I500">
        <v>17184.15</v>
      </c>
      <c r="O500" s="10"/>
      <c r="P500" s="10"/>
      <c r="Q500" s="10"/>
    </row>
    <row r="501" spans="1:17" ht="14.25">
      <c r="A501">
        <v>3124600003</v>
      </c>
      <c r="B501">
        <v>462</v>
      </c>
      <c r="C501" t="s">
        <v>143</v>
      </c>
      <c r="E501">
        <v>3</v>
      </c>
      <c r="F501">
        <v>12</v>
      </c>
      <c r="G501">
        <v>3115000230</v>
      </c>
      <c r="H501" t="s">
        <v>47</v>
      </c>
      <c r="I501">
        <v>-826.5</v>
      </c>
      <c r="O501" s="10"/>
      <c r="P501" s="10"/>
      <c r="Q501" s="10"/>
    </row>
    <row r="502" spans="1:17" ht="14.25">
      <c r="A502">
        <v>3124600002</v>
      </c>
      <c r="B502">
        <v>462</v>
      </c>
      <c r="C502" t="s">
        <v>143</v>
      </c>
      <c r="E502">
        <v>3</v>
      </c>
      <c r="F502">
        <v>12</v>
      </c>
      <c r="G502">
        <v>3125000001</v>
      </c>
      <c r="H502" t="s">
        <v>47</v>
      </c>
      <c r="I502">
        <v>-567</v>
      </c>
      <c r="O502" s="10"/>
      <c r="P502" s="10"/>
      <c r="Q502" s="10"/>
    </row>
    <row r="503" spans="1:17" ht="14.25">
      <c r="A503">
        <v>1124600011</v>
      </c>
      <c r="B503">
        <v>462</v>
      </c>
      <c r="C503" t="s">
        <v>143</v>
      </c>
      <c r="E503">
        <v>3</v>
      </c>
      <c r="F503">
        <v>12</v>
      </c>
      <c r="G503">
        <v>111201207</v>
      </c>
      <c r="H503" t="s">
        <v>47</v>
      </c>
      <c r="I503">
        <v>28003.8</v>
      </c>
      <c r="O503" s="10"/>
      <c r="P503" s="10"/>
      <c r="Q503" s="10"/>
    </row>
    <row r="504" spans="1:17" ht="14.25">
      <c r="A504">
        <v>1124600012</v>
      </c>
      <c r="B504">
        <v>462</v>
      </c>
      <c r="C504" t="s">
        <v>143</v>
      </c>
      <c r="E504">
        <v>3</v>
      </c>
      <c r="F504">
        <v>12</v>
      </c>
      <c r="G504">
        <v>111201223</v>
      </c>
      <c r="H504" t="s">
        <v>47</v>
      </c>
      <c r="I504">
        <v>24112</v>
      </c>
      <c r="O504" s="10"/>
      <c r="P504" s="10"/>
      <c r="Q504" s="10"/>
    </row>
    <row r="505" spans="1:17" ht="14.25">
      <c r="A505">
        <v>1124600013</v>
      </c>
      <c r="B505">
        <v>462</v>
      </c>
      <c r="C505" t="s">
        <v>143</v>
      </c>
      <c r="E505">
        <v>3</v>
      </c>
      <c r="F505">
        <v>12</v>
      </c>
      <c r="G505">
        <v>111201241</v>
      </c>
      <c r="H505" t="s">
        <v>47</v>
      </c>
      <c r="I505">
        <v>28003.8</v>
      </c>
      <c r="O505" s="10"/>
      <c r="P505" s="10"/>
      <c r="Q505" s="10"/>
    </row>
    <row r="506" spans="1:17" ht="14.25">
      <c r="A506">
        <v>1124600015</v>
      </c>
      <c r="B506">
        <v>462</v>
      </c>
      <c r="C506" t="s">
        <v>143</v>
      </c>
      <c r="E506">
        <v>3</v>
      </c>
      <c r="F506">
        <v>12</v>
      </c>
      <c r="G506">
        <v>111201252</v>
      </c>
      <c r="H506" t="s">
        <v>47</v>
      </c>
      <c r="I506">
        <v>30600</v>
      </c>
      <c r="O506" s="10"/>
      <c r="P506" s="10"/>
      <c r="Q506" s="10"/>
    </row>
    <row r="507" spans="1:17" ht="14.25">
      <c r="A507">
        <v>1124600014</v>
      </c>
      <c r="B507">
        <v>462</v>
      </c>
      <c r="C507" t="s">
        <v>143</v>
      </c>
      <c r="E507">
        <v>3</v>
      </c>
      <c r="F507">
        <v>12</v>
      </c>
      <c r="G507">
        <v>111201253</v>
      </c>
      <c r="H507" t="s">
        <v>47</v>
      </c>
      <c r="I507">
        <v>17089.4</v>
      </c>
      <c r="O507" s="10"/>
      <c r="P507" s="10"/>
      <c r="Q507" s="10"/>
    </row>
    <row r="508" spans="1:17" ht="14.25">
      <c r="A508">
        <v>1124600017</v>
      </c>
      <c r="B508">
        <v>462</v>
      </c>
      <c r="C508" t="s">
        <v>143</v>
      </c>
      <c r="E508">
        <v>3</v>
      </c>
      <c r="F508">
        <v>12</v>
      </c>
      <c r="G508">
        <v>111201264</v>
      </c>
      <c r="H508" t="s">
        <v>47</v>
      </c>
      <c r="I508">
        <v>11601.45</v>
      </c>
      <c r="O508" s="10"/>
      <c r="P508" s="10"/>
      <c r="Q508" s="10"/>
    </row>
    <row r="509" spans="1:17" ht="14.25">
      <c r="A509">
        <v>1124600016</v>
      </c>
      <c r="B509">
        <v>462</v>
      </c>
      <c r="C509" t="s">
        <v>143</v>
      </c>
      <c r="E509">
        <v>3</v>
      </c>
      <c r="F509">
        <v>12</v>
      </c>
      <c r="G509">
        <v>111201263</v>
      </c>
      <c r="H509" t="s">
        <v>47</v>
      </c>
      <c r="I509">
        <v>24990</v>
      </c>
      <c r="O509" s="10"/>
      <c r="P509" s="10"/>
      <c r="Q509" s="10"/>
    </row>
    <row r="510" spans="1:17" ht="14.25">
      <c r="A510">
        <v>1124600018</v>
      </c>
      <c r="B510">
        <v>462</v>
      </c>
      <c r="C510" t="s">
        <v>143</v>
      </c>
      <c r="E510">
        <v>3</v>
      </c>
      <c r="F510">
        <v>12</v>
      </c>
      <c r="G510">
        <v>121200024</v>
      </c>
      <c r="H510" t="s">
        <v>47</v>
      </c>
      <c r="I510">
        <v>11349.15</v>
      </c>
      <c r="O510" s="10"/>
      <c r="P510" s="10"/>
      <c r="Q510" s="10"/>
    </row>
    <row r="511" spans="1:17" ht="14.25">
      <c r="A511">
        <v>1124600019</v>
      </c>
      <c r="B511">
        <v>462</v>
      </c>
      <c r="C511" t="s">
        <v>143</v>
      </c>
      <c r="E511">
        <v>3</v>
      </c>
      <c r="F511">
        <v>12</v>
      </c>
      <c r="G511">
        <v>1125000005</v>
      </c>
      <c r="H511" t="s">
        <v>47</v>
      </c>
      <c r="I511">
        <v>-1785</v>
      </c>
      <c r="O511" s="10"/>
      <c r="P511" s="10"/>
      <c r="Q511" s="10"/>
    </row>
    <row r="512" spans="1:17" ht="14.25">
      <c r="A512">
        <v>1104800277</v>
      </c>
      <c r="B512">
        <v>484</v>
      </c>
      <c r="C512" t="s">
        <v>144</v>
      </c>
      <c r="E512">
        <v>9</v>
      </c>
      <c r="F512">
        <v>10</v>
      </c>
      <c r="G512">
        <v>702100004</v>
      </c>
      <c r="H512" t="s">
        <v>47</v>
      </c>
      <c r="I512">
        <v>23231</v>
      </c>
      <c r="O512" s="10"/>
      <c r="P512" s="10"/>
      <c r="Q512" s="10"/>
    </row>
    <row r="513" spans="1:17" ht="14.25">
      <c r="A513">
        <v>1091000813</v>
      </c>
      <c r="B513">
        <v>101</v>
      </c>
      <c r="C513" t="s">
        <v>145</v>
      </c>
      <c r="E513">
        <v>7</v>
      </c>
      <c r="F513">
        <v>9</v>
      </c>
      <c r="G513">
        <v>1091000813</v>
      </c>
      <c r="H513" t="s">
        <v>47</v>
      </c>
      <c r="I513">
        <v>224000</v>
      </c>
      <c r="O513" s="10"/>
      <c r="P513" s="10"/>
      <c r="Q513" s="10"/>
    </row>
    <row r="514" spans="1:17" ht="14.25">
      <c r="A514">
        <v>121000705</v>
      </c>
      <c r="B514">
        <v>111</v>
      </c>
      <c r="C514" t="s">
        <v>146</v>
      </c>
      <c r="E514">
        <v>5</v>
      </c>
      <c r="F514">
        <v>12</v>
      </c>
      <c r="G514">
        <v>121000705</v>
      </c>
      <c r="H514" t="s">
        <v>47</v>
      </c>
      <c r="I514">
        <v>75943.2</v>
      </c>
      <c r="O514" s="10"/>
      <c r="P514" s="10"/>
      <c r="Q514" s="10"/>
    </row>
    <row r="515" spans="1:17" ht="14.25">
      <c r="A515">
        <v>121000859</v>
      </c>
      <c r="B515">
        <v>111</v>
      </c>
      <c r="C515" t="s">
        <v>146</v>
      </c>
      <c r="E515">
        <v>6</v>
      </c>
      <c r="F515">
        <v>12</v>
      </c>
      <c r="G515">
        <v>121000859</v>
      </c>
      <c r="H515" t="s">
        <v>47</v>
      </c>
      <c r="I515">
        <v>75943.2</v>
      </c>
      <c r="O515" s="10"/>
      <c r="P515" s="10"/>
      <c r="Q515" s="10"/>
    </row>
    <row r="516" spans="1:17" ht="14.25">
      <c r="A516">
        <v>1121000489</v>
      </c>
      <c r="B516">
        <v>101</v>
      </c>
      <c r="C516" t="s">
        <v>146</v>
      </c>
      <c r="E516">
        <v>6</v>
      </c>
      <c r="F516">
        <v>12</v>
      </c>
      <c r="G516">
        <v>1121000489</v>
      </c>
      <c r="H516" t="s">
        <v>47</v>
      </c>
      <c r="I516">
        <v>13247.36</v>
      </c>
      <c r="O516" s="10"/>
      <c r="P516" s="10"/>
      <c r="Q516" s="10"/>
    </row>
    <row r="517" spans="1:17" ht="14.25">
      <c r="A517">
        <v>1121000549</v>
      </c>
      <c r="B517">
        <v>101</v>
      </c>
      <c r="C517" t="s">
        <v>146</v>
      </c>
      <c r="E517">
        <v>7</v>
      </c>
      <c r="F517">
        <v>12</v>
      </c>
      <c r="G517">
        <v>1121000549</v>
      </c>
      <c r="H517" t="s">
        <v>47</v>
      </c>
      <c r="I517">
        <v>13257.6</v>
      </c>
      <c r="O517" s="10"/>
      <c r="P517" s="10"/>
      <c r="Q517" s="10"/>
    </row>
    <row r="518" spans="1:17" ht="14.25">
      <c r="A518">
        <v>121001020</v>
      </c>
      <c r="B518">
        <v>111</v>
      </c>
      <c r="C518" t="s">
        <v>146</v>
      </c>
      <c r="E518">
        <v>7</v>
      </c>
      <c r="F518">
        <v>12</v>
      </c>
      <c r="G518">
        <v>121001020</v>
      </c>
      <c r="H518" t="s">
        <v>47</v>
      </c>
      <c r="I518">
        <v>75943.2</v>
      </c>
      <c r="O518" s="10"/>
      <c r="P518" s="10"/>
      <c r="Q518" s="10"/>
    </row>
    <row r="519" spans="1:17" ht="14.25">
      <c r="A519">
        <v>1121000619</v>
      </c>
      <c r="B519">
        <v>101</v>
      </c>
      <c r="C519" t="s">
        <v>146</v>
      </c>
      <c r="E519">
        <v>8</v>
      </c>
      <c r="F519">
        <v>12</v>
      </c>
      <c r="G519">
        <v>1121000619</v>
      </c>
      <c r="H519" t="s">
        <v>47</v>
      </c>
      <c r="I519">
        <v>13257.6</v>
      </c>
      <c r="O519" s="10"/>
      <c r="P519" s="10"/>
      <c r="Q519" s="10"/>
    </row>
    <row r="520" spans="1:17" ht="14.25">
      <c r="A520">
        <v>1121000613</v>
      </c>
      <c r="B520">
        <v>101</v>
      </c>
      <c r="C520" t="s">
        <v>146</v>
      </c>
      <c r="E520">
        <v>7</v>
      </c>
      <c r="F520">
        <v>12</v>
      </c>
      <c r="G520">
        <v>1121000613</v>
      </c>
      <c r="H520" t="s">
        <v>47</v>
      </c>
      <c r="I520">
        <v>13247.36</v>
      </c>
      <c r="O520" s="10"/>
      <c r="P520" s="10"/>
      <c r="Q520" s="10"/>
    </row>
    <row r="521" spans="1:17" ht="14.25">
      <c r="A521">
        <v>121001116</v>
      </c>
      <c r="B521">
        <v>111</v>
      </c>
      <c r="C521" t="s">
        <v>146</v>
      </c>
      <c r="E521">
        <v>8</v>
      </c>
      <c r="F521">
        <v>12</v>
      </c>
      <c r="G521">
        <v>121001116</v>
      </c>
      <c r="H521" t="s">
        <v>47</v>
      </c>
      <c r="I521">
        <v>75943.2</v>
      </c>
      <c r="O521" s="10"/>
      <c r="P521" s="10"/>
      <c r="Q521" s="10"/>
    </row>
    <row r="522" spans="1:17" ht="14.25">
      <c r="A522">
        <v>121000752</v>
      </c>
      <c r="B522">
        <v>101</v>
      </c>
      <c r="C522" t="s">
        <v>147</v>
      </c>
      <c r="E522">
        <v>5</v>
      </c>
      <c r="F522">
        <v>12</v>
      </c>
      <c r="G522">
        <v>121000752</v>
      </c>
      <c r="H522" t="s">
        <v>47</v>
      </c>
      <c r="I522">
        <v>16160</v>
      </c>
      <c r="O522" s="10"/>
      <c r="P522" s="10"/>
      <c r="Q522" s="10"/>
    </row>
    <row r="523" spans="1:17" ht="14.25">
      <c r="A523">
        <v>121000964</v>
      </c>
      <c r="B523">
        <v>101</v>
      </c>
      <c r="C523" t="s">
        <v>147</v>
      </c>
      <c r="E523">
        <v>6</v>
      </c>
      <c r="F523">
        <v>12</v>
      </c>
      <c r="G523">
        <v>121000964</v>
      </c>
      <c r="H523" t="s">
        <v>47</v>
      </c>
      <c r="I523">
        <v>77928</v>
      </c>
      <c r="O523" s="10"/>
      <c r="P523" s="10"/>
      <c r="Q523" s="10"/>
    </row>
    <row r="524" spans="1:17" ht="14.25">
      <c r="A524">
        <v>121001149</v>
      </c>
      <c r="B524">
        <v>101</v>
      </c>
      <c r="C524" t="s">
        <v>147</v>
      </c>
      <c r="E524">
        <v>8</v>
      </c>
      <c r="F524">
        <v>12</v>
      </c>
      <c r="G524">
        <v>121001149</v>
      </c>
      <c r="H524" t="s">
        <v>47</v>
      </c>
      <c r="I524">
        <v>25908</v>
      </c>
      <c r="O524" s="10"/>
      <c r="P524" s="10"/>
      <c r="Q524" s="10"/>
    </row>
    <row r="525" spans="1:17" ht="14.25">
      <c r="A525">
        <v>121001147</v>
      </c>
      <c r="B525">
        <v>101</v>
      </c>
      <c r="C525" t="s">
        <v>147</v>
      </c>
      <c r="E525">
        <v>8</v>
      </c>
      <c r="F525">
        <v>12</v>
      </c>
      <c r="G525">
        <v>121001147</v>
      </c>
      <c r="H525" t="s">
        <v>47</v>
      </c>
      <c r="I525">
        <v>25908</v>
      </c>
      <c r="O525" s="10"/>
      <c r="P525" s="10"/>
      <c r="Q525" s="10"/>
    </row>
    <row r="526" spans="1:17" ht="14.25">
      <c r="A526">
        <v>121001159</v>
      </c>
      <c r="B526">
        <v>101</v>
      </c>
      <c r="C526" t="s">
        <v>147</v>
      </c>
      <c r="E526">
        <v>8</v>
      </c>
      <c r="F526">
        <v>12</v>
      </c>
      <c r="G526">
        <v>121001159</v>
      </c>
      <c r="H526" t="s">
        <v>47</v>
      </c>
      <c r="I526">
        <v>50544</v>
      </c>
      <c r="O526" s="10"/>
      <c r="P526" s="10"/>
      <c r="Q526" s="10"/>
    </row>
    <row r="527" spans="1:17" ht="14.25">
      <c r="A527">
        <v>81201127</v>
      </c>
      <c r="B527">
        <v>122</v>
      </c>
      <c r="C527" t="s">
        <v>148</v>
      </c>
      <c r="E527">
        <v>6</v>
      </c>
      <c r="F527">
        <v>8</v>
      </c>
      <c r="G527">
        <v>81201127</v>
      </c>
      <c r="H527" t="s">
        <v>47</v>
      </c>
      <c r="I527">
        <v>2479.36</v>
      </c>
      <c r="O527" s="10"/>
      <c r="P527" s="10"/>
      <c r="Q527" s="10"/>
    </row>
    <row r="528" spans="1:17" ht="14.25">
      <c r="A528">
        <v>1124800103</v>
      </c>
      <c r="B528">
        <v>486</v>
      </c>
      <c r="C528" t="s">
        <v>149</v>
      </c>
      <c r="E528">
        <v>5</v>
      </c>
      <c r="F528">
        <v>12</v>
      </c>
      <c r="G528">
        <v>1091200160</v>
      </c>
      <c r="H528" t="s">
        <v>47</v>
      </c>
      <c r="I528">
        <v>100</v>
      </c>
      <c r="O528" s="10"/>
      <c r="P528" s="10"/>
      <c r="Q528" s="10"/>
    </row>
    <row r="529" spans="1:17" ht="14.25">
      <c r="A529">
        <v>121000546</v>
      </c>
      <c r="B529">
        <v>111</v>
      </c>
      <c r="C529" t="s">
        <v>149</v>
      </c>
      <c r="E529">
        <v>4</v>
      </c>
      <c r="F529">
        <v>12</v>
      </c>
      <c r="G529">
        <v>121000546</v>
      </c>
      <c r="H529" t="s">
        <v>47</v>
      </c>
      <c r="I529">
        <v>181080</v>
      </c>
      <c r="O529" s="10"/>
      <c r="P529" s="10"/>
      <c r="Q529" s="10"/>
    </row>
    <row r="530" spans="1:17" ht="14.25">
      <c r="A530">
        <v>1121000327</v>
      </c>
      <c r="B530">
        <v>101</v>
      </c>
      <c r="C530" t="s">
        <v>149</v>
      </c>
      <c r="E530">
        <v>4</v>
      </c>
      <c r="F530">
        <v>12</v>
      </c>
      <c r="G530">
        <v>1121000327</v>
      </c>
      <c r="H530" t="s">
        <v>47</v>
      </c>
      <c r="I530">
        <v>13094.9</v>
      </c>
      <c r="O530" s="10"/>
      <c r="P530" s="10"/>
      <c r="Q530" s="10"/>
    </row>
    <row r="531" spans="1:17" ht="14.25">
      <c r="A531">
        <v>1121000364</v>
      </c>
      <c r="B531">
        <v>101</v>
      </c>
      <c r="C531" t="s">
        <v>149</v>
      </c>
      <c r="E531">
        <v>5</v>
      </c>
      <c r="F531">
        <v>12</v>
      </c>
      <c r="G531">
        <v>1121000364</v>
      </c>
      <c r="H531" t="s">
        <v>47</v>
      </c>
      <c r="I531">
        <v>1124.6</v>
      </c>
      <c r="O531" s="10"/>
      <c r="P531" s="10"/>
      <c r="Q531" s="10"/>
    </row>
    <row r="532" spans="1:17" ht="14.25">
      <c r="A532">
        <v>1121000373</v>
      </c>
      <c r="B532">
        <v>101</v>
      </c>
      <c r="C532" t="s">
        <v>149</v>
      </c>
      <c r="E532">
        <v>5</v>
      </c>
      <c r="F532">
        <v>12</v>
      </c>
      <c r="G532">
        <v>1121000373</v>
      </c>
      <c r="H532" t="s">
        <v>47</v>
      </c>
      <c r="I532">
        <v>5879.6</v>
      </c>
      <c r="O532" s="10"/>
      <c r="P532" s="10"/>
      <c r="Q532" s="10"/>
    </row>
    <row r="533" spans="1:17" ht="14.25">
      <c r="A533">
        <v>121000749</v>
      </c>
      <c r="B533">
        <v>101</v>
      </c>
      <c r="C533" t="s">
        <v>149</v>
      </c>
      <c r="E533">
        <v>5</v>
      </c>
      <c r="F533">
        <v>12</v>
      </c>
      <c r="G533">
        <v>121000749</v>
      </c>
      <c r="H533" t="s">
        <v>47</v>
      </c>
      <c r="I533">
        <v>1562.4</v>
      </c>
      <c r="O533" s="10"/>
      <c r="P533" s="10"/>
      <c r="Q533" s="10"/>
    </row>
    <row r="534" spans="1:17" ht="14.25">
      <c r="A534">
        <v>121000849</v>
      </c>
      <c r="B534">
        <v>101</v>
      </c>
      <c r="C534" t="s">
        <v>149</v>
      </c>
      <c r="E534">
        <v>5</v>
      </c>
      <c r="F534">
        <v>12</v>
      </c>
      <c r="G534">
        <v>121000849</v>
      </c>
      <c r="H534" t="s">
        <v>47</v>
      </c>
      <c r="I534">
        <v>18090.12</v>
      </c>
      <c r="O534" s="10"/>
      <c r="P534" s="10"/>
      <c r="Q534" s="10"/>
    </row>
    <row r="535" spans="1:17" ht="14.25">
      <c r="A535">
        <v>1121000415</v>
      </c>
      <c r="B535">
        <v>101</v>
      </c>
      <c r="C535" t="s">
        <v>149</v>
      </c>
      <c r="E535">
        <v>5</v>
      </c>
      <c r="F535">
        <v>12</v>
      </c>
      <c r="G535">
        <v>1121000415</v>
      </c>
      <c r="H535" t="s">
        <v>47</v>
      </c>
      <c r="I535">
        <v>2082.2</v>
      </c>
      <c r="O535" s="10"/>
      <c r="P535" s="10"/>
      <c r="Q535" s="10"/>
    </row>
    <row r="536" spans="1:17" ht="14.25">
      <c r="A536">
        <v>1121000453</v>
      </c>
      <c r="B536">
        <v>101</v>
      </c>
      <c r="C536" t="s">
        <v>149</v>
      </c>
      <c r="E536">
        <v>5</v>
      </c>
      <c r="F536">
        <v>12</v>
      </c>
      <c r="G536">
        <v>1121000453</v>
      </c>
      <c r="H536" t="s">
        <v>47</v>
      </c>
      <c r="I536">
        <v>1267.2</v>
      </c>
      <c r="O536" s="10"/>
      <c r="P536" s="10"/>
      <c r="Q536" s="10"/>
    </row>
    <row r="537" spans="1:17" ht="14.25">
      <c r="A537">
        <v>2121000002</v>
      </c>
      <c r="B537">
        <v>101</v>
      </c>
      <c r="C537" t="s">
        <v>149</v>
      </c>
      <c r="E537">
        <v>6</v>
      </c>
      <c r="F537">
        <v>12</v>
      </c>
      <c r="G537">
        <v>2121000002</v>
      </c>
      <c r="H537" t="s">
        <v>47</v>
      </c>
      <c r="I537">
        <v>30000</v>
      </c>
      <c r="O537" s="10"/>
      <c r="P537" s="10"/>
      <c r="Q537" s="10"/>
    </row>
    <row r="538" spans="1:17" ht="14.25">
      <c r="A538">
        <v>1121000483</v>
      </c>
      <c r="B538">
        <v>101</v>
      </c>
      <c r="C538" t="s">
        <v>149</v>
      </c>
      <c r="E538">
        <v>6</v>
      </c>
      <c r="F538">
        <v>12</v>
      </c>
      <c r="G538">
        <v>1121000483</v>
      </c>
      <c r="H538" t="s">
        <v>47</v>
      </c>
      <c r="I538">
        <v>1200</v>
      </c>
      <c r="O538" s="10"/>
      <c r="P538" s="10"/>
      <c r="Q538" s="10"/>
    </row>
    <row r="539" spans="1:17" ht="14.25">
      <c r="A539">
        <v>121000988</v>
      </c>
      <c r="B539">
        <v>101</v>
      </c>
      <c r="C539" t="s">
        <v>149</v>
      </c>
      <c r="E539">
        <v>6</v>
      </c>
      <c r="F539">
        <v>12</v>
      </c>
      <c r="G539">
        <v>121000988</v>
      </c>
      <c r="H539" t="s">
        <v>47</v>
      </c>
      <c r="I539">
        <v>24382.1</v>
      </c>
      <c r="O539" s="10"/>
      <c r="P539" s="10"/>
      <c r="Q539" s="10"/>
    </row>
    <row r="540" spans="1:17" ht="14.25">
      <c r="A540">
        <v>1121000493</v>
      </c>
      <c r="B540">
        <v>101</v>
      </c>
      <c r="C540" t="s">
        <v>149</v>
      </c>
      <c r="E540">
        <v>6</v>
      </c>
      <c r="F540">
        <v>12</v>
      </c>
      <c r="G540">
        <v>1121000493</v>
      </c>
      <c r="H540" t="s">
        <v>47</v>
      </c>
      <c r="I540">
        <v>5082.2</v>
      </c>
      <c r="O540" s="10"/>
      <c r="P540" s="10"/>
      <c r="Q540" s="10"/>
    </row>
    <row r="541" spans="1:17" ht="14.25">
      <c r="A541">
        <v>1121000516</v>
      </c>
      <c r="B541">
        <v>101</v>
      </c>
      <c r="C541" t="s">
        <v>149</v>
      </c>
      <c r="E541">
        <v>7</v>
      </c>
      <c r="F541">
        <v>12</v>
      </c>
      <c r="G541">
        <v>1121000516</v>
      </c>
      <c r="H541" t="s">
        <v>47</v>
      </c>
      <c r="I541">
        <v>80157.6</v>
      </c>
      <c r="O541" s="10"/>
      <c r="P541" s="10"/>
      <c r="Q541" s="10"/>
    </row>
    <row r="542" spans="1:17" ht="14.25">
      <c r="A542">
        <v>121000998</v>
      </c>
      <c r="B542">
        <v>111</v>
      </c>
      <c r="C542" t="s">
        <v>149</v>
      </c>
      <c r="E542">
        <v>7</v>
      </c>
      <c r="F542">
        <v>12</v>
      </c>
      <c r="G542">
        <v>121000998</v>
      </c>
      <c r="H542" t="s">
        <v>47</v>
      </c>
      <c r="I542">
        <v>181080</v>
      </c>
      <c r="O542" s="10"/>
      <c r="P542" s="10"/>
      <c r="Q542" s="10"/>
    </row>
    <row r="543" spans="1:17" ht="14.25">
      <c r="A543">
        <v>3121000066</v>
      </c>
      <c r="B543">
        <v>101</v>
      </c>
      <c r="C543" t="s">
        <v>149</v>
      </c>
      <c r="E543">
        <v>7</v>
      </c>
      <c r="F543">
        <v>12</v>
      </c>
      <c r="G543">
        <v>3121000066</v>
      </c>
      <c r="H543" t="s">
        <v>47</v>
      </c>
      <c r="I543">
        <v>264</v>
      </c>
      <c r="O543" s="10"/>
      <c r="P543" s="10"/>
      <c r="Q543" s="10"/>
    </row>
    <row r="544" spans="1:17" ht="14.25">
      <c r="A544">
        <v>1121000546</v>
      </c>
      <c r="B544">
        <v>101</v>
      </c>
      <c r="C544" t="s">
        <v>149</v>
      </c>
      <c r="E544">
        <v>7</v>
      </c>
      <c r="F544">
        <v>12</v>
      </c>
      <c r="G544">
        <v>1121000546</v>
      </c>
      <c r="H544" t="s">
        <v>47</v>
      </c>
      <c r="I544">
        <v>1582</v>
      </c>
      <c r="O544" s="10"/>
      <c r="P544" s="10"/>
      <c r="Q544" s="10"/>
    </row>
    <row r="545" spans="1:17" ht="14.25">
      <c r="A545">
        <v>1121000570</v>
      </c>
      <c r="B545">
        <v>101</v>
      </c>
      <c r="C545" t="s">
        <v>149</v>
      </c>
      <c r="E545">
        <v>6</v>
      </c>
      <c r="F545">
        <v>12</v>
      </c>
      <c r="G545">
        <v>1121000570</v>
      </c>
      <c r="H545" t="s">
        <v>47</v>
      </c>
      <c r="I545">
        <v>1165.88</v>
      </c>
      <c r="O545" s="10"/>
      <c r="P545" s="10"/>
      <c r="Q545" s="10"/>
    </row>
    <row r="546" spans="1:17" ht="14.25">
      <c r="A546">
        <v>1122400016</v>
      </c>
      <c r="B546">
        <v>241</v>
      </c>
      <c r="C546" t="s">
        <v>149</v>
      </c>
      <c r="E546">
        <v>7</v>
      </c>
      <c r="F546">
        <v>12</v>
      </c>
      <c r="G546">
        <v>701120188</v>
      </c>
      <c r="H546" t="s">
        <v>83</v>
      </c>
      <c r="I546">
        <v>222000</v>
      </c>
      <c r="O546" s="10"/>
      <c r="P546" s="10"/>
      <c r="Q546" s="10"/>
    </row>
    <row r="547" spans="1:17" ht="14.25">
      <c r="A547">
        <v>1122400015</v>
      </c>
      <c r="B547">
        <v>241</v>
      </c>
      <c r="C547" t="s">
        <v>149</v>
      </c>
      <c r="E547">
        <v>7</v>
      </c>
      <c r="F547">
        <v>12</v>
      </c>
      <c r="G547">
        <v>701120187</v>
      </c>
      <c r="H547" t="s">
        <v>83</v>
      </c>
      <c r="I547">
        <v>222000</v>
      </c>
      <c r="O547" s="10"/>
      <c r="P547" s="10"/>
      <c r="Q547" s="10"/>
    </row>
    <row r="548" spans="1:17" ht="14.25">
      <c r="A548">
        <v>1122400014</v>
      </c>
      <c r="B548">
        <v>241</v>
      </c>
      <c r="C548" t="s">
        <v>149</v>
      </c>
      <c r="E548">
        <v>7</v>
      </c>
      <c r="F548">
        <v>12</v>
      </c>
      <c r="G548">
        <v>701120186</v>
      </c>
      <c r="H548" t="s">
        <v>83</v>
      </c>
      <c r="I548">
        <v>174429</v>
      </c>
      <c r="O548" s="10"/>
      <c r="P548" s="10"/>
      <c r="Q548" s="10"/>
    </row>
    <row r="549" spans="1:17" ht="14.25">
      <c r="A549">
        <v>1121000584</v>
      </c>
      <c r="B549">
        <v>101</v>
      </c>
      <c r="C549" t="s">
        <v>149</v>
      </c>
      <c r="E549">
        <v>7</v>
      </c>
      <c r="F549">
        <v>12</v>
      </c>
      <c r="G549">
        <v>1121000584</v>
      </c>
      <c r="H549" t="s">
        <v>47</v>
      </c>
      <c r="I549">
        <v>4652.61</v>
      </c>
      <c r="O549" s="10"/>
      <c r="P549" s="10"/>
      <c r="Q549" s="10"/>
    </row>
    <row r="550" spans="1:17" ht="14.25">
      <c r="A550">
        <v>1121000606</v>
      </c>
      <c r="B550">
        <v>101</v>
      </c>
      <c r="C550" t="s">
        <v>149</v>
      </c>
      <c r="E550">
        <v>7</v>
      </c>
      <c r="F550">
        <v>12</v>
      </c>
      <c r="G550">
        <v>1121000606</v>
      </c>
      <c r="H550" t="s">
        <v>47</v>
      </c>
      <c r="I550">
        <v>1832.2</v>
      </c>
      <c r="O550" s="10"/>
      <c r="P550" s="10"/>
      <c r="Q550" s="10"/>
    </row>
    <row r="551" spans="1:17" ht="14.25">
      <c r="A551">
        <v>121001110</v>
      </c>
      <c r="B551">
        <v>101</v>
      </c>
      <c r="C551" t="s">
        <v>149</v>
      </c>
      <c r="E551">
        <v>7</v>
      </c>
      <c r="F551">
        <v>12</v>
      </c>
      <c r="G551">
        <v>121001110</v>
      </c>
      <c r="H551" t="s">
        <v>47</v>
      </c>
      <c r="I551">
        <v>17654.82</v>
      </c>
      <c r="O551" s="10"/>
      <c r="P551" s="10"/>
      <c r="Q551" s="10"/>
    </row>
    <row r="552" spans="1:17" ht="14.25">
      <c r="A552">
        <v>1121000646</v>
      </c>
      <c r="B552">
        <v>101</v>
      </c>
      <c r="C552" t="s">
        <v>149</v>
      </c>
      <c r="E552">
        <v>8</v>
      </c>
      <c r="F552">
        <v>12</v>
      </c>
      <c r="G552">
        <v>1121000646</v>
      </c>
      <c r="H552" t="s">
        <v>47</v>
      </c>
      <c r="I552">
        <v>1143.37</v>
      </c>
      <c r="O552" s="10"/>
      <c r="P552" s="10"/>
      <c r="Q552" s="10"/>
    </row>
    <row r="553" spans="1:17" ht="14.25">
      <c r="A553">
        <v>1121000660</v>
      </c>
      <c r="B553">
        <v>101</v>
      </c>
      <c r="C553" t="s">
        <v>149</v>
      </c>
      <c r="E553">
        <v>8</v>
      </c>
      <c r="F553">
        <v>12</v>
      </c>
      <c r="G553">
        <v>1121000660</v>
      </c>
      <c r="H553" t="s">
        <v>47</v>
      </c>
      <c r="I553">
        <v>3104.24</v>
      </c>
      <c r="O553" s="10"/>
      <c r="P553" s="10"/>
      <c r="Q553" s="10"/>
    </row>
    <row r="554" spans="1:17" ht="14.25">
      <c r="A554">
        <v>91000574</v>
      </c>
      <c r="B554">
        <v>101</v>
      </c>
      <c r="C554" t="s">
        <v>150</v>
      </c>
      <c r="E554">
        <v>4</v>
      </c>
      <c r="F554">
        <v>9</v>
      </c>
      <c r="G554">
        <v>91000574</v>
      </c>
      <c r="H554" t="s">
        <v>47</v>
      </c>
      <c r="I554">
        <v>23850</v>
      </c>
      <c r="O554" s="10"/>
      <c r="P554" s="10"/>
      <c r="Q554" s="10"/>
    </row>
    <row r="555" spans="1:17" ht="14.25">
      <c r="A555">
        <v>1121000622</v>
      </c>
      <c r="B555">
        <v>101</v>
      </c>
      <c r="C555" t="s">
        <v>151</v>
      </c>
      <c r="E555">
        <v>7</v>
      </c>
      <c r="F555">
        <v>12</v>
      </c>
      <c r="G555">
        <v>1121000622</v>
      </c>
      <c r="H555" t="s">
        <v>47</v>
      </c>
      <c r="I555">
        <v>18424.09</v>
      </c>
      <c r="O555" s="10"/>
      <c r="P555" s="10"/>
      <c r="Q555" s="10"/>
    </row>
    <row r="556" spans="1:17" ht="14.25">
      <c r="A556">
        <v>1075500001</v>
      </c>
      <c r="B556">
        <v>551</v>
      </c>
      <c r="C556" t="s">
        <v>152</v>
      </c>
      <c r="E556">
        <v>9</v>
      </c>
      <c r="F556">
        <v>7</v>
      </c>
      <c r="G556">
        <v>1075500001</v>
      </c>
      <c r="H556" t="s">
        <v>47</v>
      </c>
      <c r="I556">
        <v>19938</v>
      </c>
      <c r="O556" s="10"/>
      <c r="P556" s="10"/>
      <c r="Q556" s="10"/>
    </row>
    <row r="557" spans="1:17" ht="14.25">
      <c r="A557">
        <v>1111200072</v>
      </c>
      <c r="B557">
        <v>121</v>
      </c>
      <c r="C557" t="s">
        <v>153</v>
      </c>
      <c r="E557">
        <v>10</v>
      </c>
      <c r="F557">
        <v>11</v>
      </c>
      <c r="G557">
        <v>1111200072</v>
      </c>
      <c r="H557" t="s">
        <v>47</v>
      </c>
      <c r="I557">
        <v>1900</v>
      </c>
      <c r="O557" s="10"/>
      <c r="P557" s="10"/>
      <c r="Q557" s="10"/>
    </row>
    <row r="558" spans="1:17" ht="14.25">
      <c r="A558">
        <v>121000548</v>
      </c>
      <c r="B558">
        <v>111</v>
      </c>
      <c r="C558" t="s">
        <v>154</v>
      </c>
      <c r="E558">
        <v>4</v>
      </c>
      <c r="F558">
        <v>12</v>
      </c>
      <c r="G558">
        <v>121000548</v>
      </c>
      <c r="H558" t="s">
        <v>47</v>
      </c>
      <c r="I558">
        <v>60000</v>
      </c>
      <c r="O558" s="10"/>
      <c r="P558" s="10"/>
      <c r="Q558" s="10"/>
    </row>
    <row r="559" spans="1:17" ht="14.25">
      <c r="A559">
        <v>1121000585</v>
      </c>
      <c r="B559">
        <v>101</v>
      </c>
      <c r="C559" t="s">
        <v>154</v>
      </c>
      <c r="E559">
        <v>7</v>
      </c>
      <c r="F559">
        <v>12</v>
      </c>
      <c r="G559">
        <v>1121000585</v>
      </c>
      <c r="H559" t="s">
        <v>47</v>
      </c>
      <c r="I559">
        <v>91.43</v>
      </c>
      <c r="O559" s="10"/>
      <c r="P559" s="10"/>
      <c r="Q559" s="10"/>
    </row>
    <row r="560" spans="1:17" ht="14.25">
      <c r="A560">
        <v>1121000661</v>
      </c>
      <c r="B560">
        <v>101</v>
      </c>
      <c r="C560" t="s">
        <v>154</v>
      </c>
      <c r="E560">
        <v>8</v>
      </c>
      <c r="F560">
        <v>12</v>
      </c>
      <c r="G560">
        <v>1121000661</v>
      </c>
      <c r="H560" t="s">
        <v>47</v>
      </c>
      <c r="I560">
        <v>65.02</v>
      </c>
      <c r="O560" s="10"/>
      <c r="P560" s="10"/>
      <c r="Q560" s="10"/>
    </row>
    <row r="561" spans="1:17" ht="14.25">
      <c r="A561">
        <v>121001209</v>
      </c>
      <c r="B561">
        <v>102</v>
      </c>
      <c r="C561" t="s">
        <v>155</v>
      </c>
      <c r="E561">
        <v>8</v>
      </c>
      <c r="F561">
        <v>12</v>
      </c>
      <c r="G561">
        <v>121001209</v>
      </c>
      <c r="H561" t="s">
        <v>47</v>
      </c>
      <c r="I561">
        <v>3720</v>
      </c>
      <c r="O561" s="10"/>
      <c r="P561" s="10"/>
      <c r="Q561" s="10"/>
    </row>
    <row r="562" spans="1:17" ht="14.25">
      <c r="A562">
        <v>3121000072</v>
      </c>
      <c r="B562">
        <v>101</v>
      </c>
      <c r="C562" t="s">
        <v>156</v>
      </c>
      <c r="E562">
        <v>7</v>
      </c>
      <c r="F562">
        <v>12</v>
      </c>
      <c r="G562">
        <v>3121000072</v>
      </c>
      <c r="H562" t="s">
        <v>47</v>
      </c>
      <c r="I562">
        <v>9780</v>
      </c>
      <c r="O562" s="10"/>
      <c r="P562" s="10"/>
      <c r="Q562" s="10"/>
    </row>
    <row r="563" spans="1:17" ht="14.25">
      <c r="A563">
        <v>3121000087</v>
      </c>
      <c r="B563">
        <v>101</v>
      </c>
      <c r="C563" t="s">
        <v>156</v>
      </c>
      <c r="E563">
        <v>8</v>
      </c>
      <c r="F563">
        <v>12</v>
      </c>
      <c r="G563">
        <v>3121000087</v>
      </c>
      <c r="H563" t="s">
        <v>47</v>
      </c>
      <c r="I563">
        <v>6840</v>
      </c>
      <c r="O563" s="10"/>
      <c r="P563" s="10"/>
      <c r="Q563" s="10"/>
    </row>
    <row r="564" spans="1:17" ht="14.25">
      <c r="A564">
        <v>121000884</v>
      </c>
      <c r="B564">
        <v>102</v>
      </c>
      <c r="C564" t="s">
        <v>157</v>
      </c>
      <c r="E564">
        <v>6</v>
      </c>
      <c r="F564">
        <v>12</v>
      </c>
      <c r="G564">
        <v>121000884</v>
      </c>
      <c r="H564" t="s">
        <v>47</v>
      </c>
      <c r="I564">
        <v>1977.6</v>
      </c>
      <c r="O564" s="10"/>
      <c r="P564" s="10"/>
      <c r="Q564" s="10"/>
    </row>
    <row r="565" spans="1:17" ht="14.25">
      <c r="A565">
        <v>121000898</v>
      </c>
      <c r="B565">
        <v>102</v>
      </c>
      <c r="C565" t="s">
        <v>157</v>
      </c>
      <c r="E565">
        <v>6</v>
      </c>
      <c r="F565">
        <v>12</v>
      </c>
      <c r="G565">
        <v>121000898</v>
      </c>
      <c r="H565" t="s">
        <v>47</v>
      </c>
      <c r="I565">
        <v>2966.4</v>
      </c>
      <c r="O565" s="10"/>
      <c r="P565" s="10"/>
      <c r="Q565" s="10"/>
    </row>
    <row r="566" spans="1:17" ht="14.25">
      <c r="A566">
        <v>121000901</v>
      </c>
      <c r="B566">
        <v>101</v>
      </c>
      <c r="C566" t="s">
        <v>157</v>
      </c>
      <c r="E566">
        <v>6</v>
      </c>
      <c r="F566">
        <v>12</v>
      </c>
      <c r="G566">
        <v>121000901</v>
      </c>
      <c r="H566" t="s">
        <v>47</v>
      </c>
      <c r="I566">
        <v>23635.2</v>
      </c>
      <c r="O566" s="10"/>
      <c r="P566" s="10"/>
      <c r="Q566" s="10"/>
    </row>
    <row r="567" spans="1:17" ht="14.25">
      <c r="A567">
        <v>1121000530</v>
      </c>
      <c r="B567">
        <v>101</v>
      </c>
      <c r="C567" t="s">
        <v>157</v>
      </c>
      <c r="E567">
        <v>6</v>
      </c>
      <c r="F567">
        <v>12</v>
      </c>
      <c r="G567">
        <v>1121000530</v>
      </c>
      <c r="H567" t="s">
        <v>47</v>
      </c>
      <c r="I567">
        <v>16800</v>
      </c>
      <c r="O567" s="10"/>
      <c r="P567" s="10"/>
      <c r="Q567" s="10"/>
    </row>
    <row r="568" spans="1:17" ht="14.25">
      <c r="A568">
        <v>121001085</v>
      </c>
      <c r="B568">
        <v>101</v>
      </c>
      <c r="C568" t="s">
        <v>157</v>
      </c>
      <c r="E568">
        <v>7</v>
      </c>
      <c r="F568">
        <v>12</v>
      </c>
      <c r="G568">
        <v>121001085</v>
      </c>
      <c r="H568" t="s">
        <v>47</v>
      </c>
      <c r="I568">
        <v>44899.2</v>
      </c>
      <c r="O568" s="10"/>
      <c r="P568" s="10"/>
      <c r="Q568" s="10"/>
    </row>
    <row r="569" spans="1:17" ht="14.25">
      <c r="A569">
        <v>121001136</v>
      </c>
      <c r="B569">
        <v>101</v>
      </c>
      <c r="C569" t="s">
        <v>158</v>
      </c>
      <c r="E569">
        <v>8</v>
      </c>
      <c r="F569">
        <v>12</v>
      </c>
      <c r="G569">
        <v>121001136</v>
      </c>
      <c r="H569" t="s">
        <v>47</v>
      </c>
      <c r="I569">
        <v>226776</v>
      </c>
      <c r="O569" s="10"/>
      <c r="P569" s="10"/>
      <c r="Q569" s="10"/>
    </row>
    <row r="570" spans="1:17" ht="14.25">
      <c r="A570">
        <v>121001157</v>
      </c>
      <c r="B570">
        <v>101</v>
      </c>
      <c r="C570" t="s">
        <v>158</v>
      </c>
      <c r="E570">
        <v>8</v>
      </c>
      <c r="F570">
        <v>12</v>
      </c>
      <c r="G570">
        <v>121001157</v>
      </c>
      <c r="H570" t="s">
        <v>47</v>
      </c>
      <c r="I570">
        <v>16687.2</v>
      </c>
      <c r="O570" s="10"/>
      <c r="P570" s="10"/>
      <c r="Q570" s="10"/>
    </row>
    <row r="571" spans="1:17" ht="14.25">
      <c r="A571">
        <v>121001175</v>
      </c>
      <c r="B571">
        <v>101</v>
      </c>
      <c r="C571" t="s">
        <v>158</v>
      </c>
      <c r="E571">
        <v>8</v>
      </c>
      <c r="F571">
        <v>12</v>
      </c>
      <c r="G571">
        <v>121001175</v>
      </c>
      <c r="H571" t="s">
        <v>47</v>
      </c>
      <c r="I571">
        <v>47376</v>
      </c>
      <c r="O571" s="10"/>
      <c r="P571" s="10"/>
      <c r="Q571" s="10"/>
    </row>
    <row r="572" spans="1:17" ht="14.25">
      <c r="A572">
        <v>121001172</v>
      </c>
      <c r="B572">
        <v>101</v>
      </c>
      <c r="C572" t="s">
        <v>158</v>
      </c>
      <c r="E572">
        <v>8</v>
      </c>
      <c r="F572">
        <v>12</v>
      </c>
      <c r="G572">
        <v>121001172</v>
      </c>
      <c r="H572" t="s">
        <v>47</v>
      </c>
      <c r="I572">
        <v>67006.8</v>
      </c>
      <c r="O572" s="10"/>
      <c r="P572" s="10"/>
      <c r="Q572" s="10"/>
    </row>
    <row r="573" spans="1:17" ht="14.25">
      <c r="A573">
        <v>121001168</v>
      </c>
      <c r="B573">
        <v>101</v>
      </c>
      <c r="C573" t="s">
        <v>158</v>
      </c>
      <c r="E573">
        <v>8</v>
      </c>
      <c r="F573">
        <v>12</v>
      </c>
      <c r="G573">
        <v>121001168</v>
      </c>
      <c r="H573" t="s">
        <v>47</v>
      </c>
      <c r="I573">
        <v>12763.2</v>
      </c>
      <c r="O573" s="10"/>
      <c r="P573" s="10"/>
      <c r="Q573" s="10"/>
    </row>
    <row r="574" spans="1:17" ht="14.25">
      <c r="A574">
        <v>121001047</v>
      </c>
      <c r="B574">
        <v>101</v>
      </c>
      <c r="C574" t="s">
        <v>159</v>
      </c>
      <c r="E574">
        <v>7</v>
      </c>
      <c r="F574">
        <v>12</v>
      </c>
      <c r="G574">
        <v>121001047</v>
      </c>
      <c r="H574" t="s">
        <v>47</v>
      </c>
      <c r="I574">
        <v>162060</v>
      </c>
      <c r="O574" s="10"/>
      <c r="P574" s="10"/>
      <c r="Q574" s="10"/>
    </row>
    <row r="575" spans="1:17" ht="14.25">
      <c r="A575">
        <v>121001068</v>
      </c>
      <c r="B575">
        <v>101</v>
      </c>
      <c r="C575" t="s">
        <v>159</v>
      </c>
      <c r="E575">
        <v>7</v>
      </c>
      <c r="F575">
        <v>12</v>
      </c>
      <c r="G575">
        <v>121001068</v>
      </c>
      <c r="H575" t="s">
        <v>47</v>
      </c>
      <c r="I575">
        <v>324120</v>
      </c>
      <c r="O575" s="10"/>
      <c r="P575" s="10"/>
      <c r="Q575" s="10"/>
    </row>
    <row r="576" spans="1:17" ht="14.25">
      <c r="A576">
        <v>121001097</v>
      </c>
      <c r="B576">
        <v>101</v>
      </c>
      <c r="C576" t="s">
        <v>159</v>
      </c>
      <c r="E576">
        <v>7</v>
      </c>
      <c r="F576">
        <v>12</v>
      </c>
      <c r="G576">
        <v>121001097</v>
      </c>
      <c r="H576" t="s">
        <v>47</v>
      </c>
      <c r="I576">
        <v>324120</v>
      </c>
      <c r="O576" s="10"/>
      <c r="P576" s="10"/>
      <c r="Q576" s="10"/>
    </row>
    <row r="577" spans="1:17" ht="14.25">
      <c r="A577">
        <v>121001130</v>
      </c>
      <c r="B577">
        <v>101</v>
      </c>
      <c r="C577" t="s">
        <v>159</v>
      </c>
      <c r="E577">
        <v>8</v>
      </c>
      <c r="F577">
        <v>12</v>
      </c>
      <c r="G577">
        <v>121001130</v>
      </c>
      <c r="H577" t="s">
        <v>47</v>
      </c>
      <c r="I577">
        <v>314352</v>
      </c>
      <c r="O577" s="10"/>
      <c r="P577" s="10"/>
      <c r="Q577" s="10"/>
    </row>
    <row r="578" spans="1:17" ht="14.25">
      <c r="A578">
        <v>121001145</v>
      </c>
      <c r="B578">
        <v>101</v>
      </c>
      <c r="C578" t="s">
        <v>159</v>
      </c>
      <c r="E578">
        <v>8</v>
      </c>
      <c r="F578">
        <v>12</v>
      </c>
      <c r="G578">
        <v>121001145</v>
      </c>
      <c r="H578" t="s">
        <v>47</v>
      </c>
      <c r="I578">
        <v>471528</v>
      </c>
      <c r="O578" s="10"/>
      <c r="P578" s="10"/>
      <c r="Q578" s="10"/>
    </row>
    <row r="579" spans="1:17" ht="14.25">
      <c r="A579">
        <v>121001095</v>
      </c>
      <c r="B579">
        <v>101</v>
      </c>
      <c r="C579" t="s">
        <v>160</v>
      </c>
      <c r="E579">
        <v>7</v>
      </c>
      <c r="F579">
        <v>12</v>
      </c>
      <c r="G579">
        <v>121001095</v>
      </c>
      <c r="H579" t="s">
        <v>47</v>
      </c>
      <c r="I579">
        <v>777780</v>
      </c>
      <c r="O579" s="10"/>
      <c r="P579" s="10"/>
      <c r="Q579" s="10"/>
    </row>
    <row r="580" spans="1:17" ht="14.25">
      <c r="A580">
        <v>121001115</v>
      </c>
      <c r="B580">
        <v>111</v>
      </c>
      <c r="C580" t="s">
        <v>161</v>
      </c>
      <c r="E580">
        <v>8</v>
      </c>
      <c r="F580">
        <v>12</v>
      </c>
      <c r="G580">
        <v>121001115</v>
      </c>
      <c r="H580" t="s">
        <v>47</v>
      </c>
      <c r="I580">
        <v>1365</v>
      </c>
      <c r="O580" s="10"/>
      <c r="P580" s="10"/>
      <c r="Q580" s="10"/>
    </row>
    <row r="581" spans="1:17" ht="14.25">
      <c r="A581">
        <v>121001114</v>
      </c>
      <c r="B581">
        <v>111</v>
      </c>
      <c r="C581" t="s">
        <v>162</v>
      </c>
      <c r="E581">
        <v>8</v>
      </c>
      <c r="F581">
        <v>12</v>
      </c>
      <c r="G581">
        <v>121001114</v>
      </c>
      <c r="H581" t="s">
        <v>47</v>
      </c>
      <c r="I581">
        <v>1504</v>
      </c>
      <c r="O581" s="10"/>
      <c r="P581" s="10"/>
      <c r="Q581" s="10"/>
    </row>
    <row r="582" spans="1:17" ht="14.25">
      <c r="A582">
        <v>1121000666</v>
      </c>
      <c r="B582">
        <v>101</v>
      </c>
      <c r="C582" t="s">
        <v>163</v>
      </c>
      <c r="E582">
        <v>8</v>
      </c>
      <c r="F582">
        <v>12</v>
      </c>
      <c r="G582">
        <v>1121000666</v>
      </c>
      <c r="H582" t="s">
        <v>47</v>
      </c>
      <c r="I582">
        <v>226.02</v>
      </c>
      <c r="O582" s="10"/>
      <c r="P582" s="10"/>
      <c r="Q582" s="10"/>
    </row>
    <row r="583" spans="1:17" ht="14.25">
      <c r="A583">
        <v>1081001706</v>
      </c>
      <c r="B583">
        <v>101</v>
      </c>
      <c r="C583" t="s">
        <v>164</v>
      </c>
      <c r="E583">
        <v>11</v>
      </c>
      <c r="F583">
        <v>8</v>
      </c>
      <c r="G583">
        <v>1081001706</v>
      </c>
      <c r="H583" t="s">
        <v>47</v>
      </c>
      <c r="I583">
        <v>177895.5</v>
      </c>
      <c r="O583" s="10"/>
      <c r="P583" s="10"/>
      <c r="Q583" s="10"/>
    </row>
    <row r="584" spans="1:17" ht="14.25">
      <c r="A584">
        <v>1121000554</v>
      </c>
      <c r="B584">
        <v>101</v>
      </c>
      <c r="C584" t="s">
        <v>165</v>
      </c>
      <c r="E584">
        <v>7</v>
      </c>
      <c r="F584">
        <v>12</v>
      </c>
      <c r="G584">
        <v>1121000554</v>
      </c>
      <c r="H584" t="s">
        <v>47</v>
      </c>
      <c r="I584">
        <v>3556.8</v>
      </c>
      <c r="O584" s="10"/>
      <c r="P584" s="10"/>
      <c r="Q584" s="10"/>
    </row>
    <row r="585" spans="1:17" ht="14.25">
      <c r="A585">
        <v>1121000643</v>
      </c>
      <c r="B585">
        <v>101</v>
      </c>
      <c r="C585" t="s">
        <v>165</v>
      </c>
      <c r="E585">
        <v>7</v>
      </c>
      <c r="F585">
        <v>12</v>
      </c>
      <c r="G585">
        <v>1121000643</v>
      </c>
      <c r="H585" t="s">
        <v>47</v>
      </c>
      <c r="I585">
        <v>18995</v>
      </c>
      <c r="O585" s="10"/>
      <c r="P585" s="10"/>
      <c r="Q585" s="10"/>
    </row>
    <row r="586" spans="1:17" ht="14.25">
      <c r="A586">
        <v>121001148</v>
      </c>
      <c r="B586">
        <v>101</v>
      </c>
      <c r="C586" t="s">
        <v>166</v>
      </c>
      <c r="E586">
        <v>8</v>
      </c>
      <c r="F586">
        <v>12</v>
      </c>
      <c r="G586">
        <v>121001148</v>
      </c>
      <c r="H586" t="s">
        <v>47</v>
      </c>
      <c r="I586">
        <v>46166.4</v>
      </c>
      <c r="O586" s="10"/>
      <c r="P586" s="10"/>
      <c r="Q586" s="10"/>
    </row>
    <row r="587" spans="1:17" ht="14.25">
      <c r="A587">
        <v>121200695</v>
      </c>
      <c r="B587">
        <v>122</v>
      </c>
      <c r="C587" t="s">
        <v>167</v>
      </c>
      <c r="E587">
        <v>8</v>
      </c>
      <c r="F587">
        <v>12</v>
      </c>
      <c r="G587">
        <v>121200695</v>
      </c>
      <c r="H587" t="s">
        <v>47</v>
      </c>
      <c r="I587">
        <v>58148</v>
      </c>
      <c r="O587" s="10"/>
      <c r="P587" s="10"/>
      <c r="Q587" s="10"/>
    </row>
    <row r="588" spans="1:17" ht="14.25">
      <c r="A588">
        <v>121000185</v>
      </c>
      <c r="B588">
        <v>111</v>
      </c>
      <c r="C588" t="s">
        <v>168</v>
      </c>
      <c r="E588">
        <v>2</v>
      </c>
      <c r="F588">
        <v>12</v>
      </c>
      <c r="G588">
        <v>121000185</v>
      </c>
      <c r="H588" t="s">
        <v>47</v>
      </c>
      <c r="I588">
        <v>98132.5</v>
      </c>
      <c r="O588" s="10"/>
      <c r="P588" s="10"/>
      <c r="Q588" s="10"/>
    </row>
    <row r="589" spans="1:17" ht="14.25">
      <c r="A589">
        <v>121001024</v>
      </c>
      <c r="B589">
        <v>111</v>
      </c>
      <c r="C589" t="s">
        <v>168</v>
      </c>
      <c r="E589">
        <v>7</v>
      </c>
      <c r="F589">
        <v>12</v>
      </c>
      <c r="G589">
        <v>121001024</v>
      </c>
      <c r="H589" t="s">
        <v>47</v>
      </c>
      <c r="I589">
        <v>98132.5</v>
      </c>
      <c r="O589" s="10"/>
      <c r="P589" s="10"/>
      <c r="Q589" s="10"/>
    </row>
    <row r="590" spans="1:17" ht="14.25">
      <c r="A590">
        <v>1121000576</v>
      </c>
      <c r="B590">
        <v>101</v>
      </c>
      <c r="C590" t="s">
        <v>168</v>
      </c>
      <c r="E590">
        <v>7</v>
      </c>
      <c r="F590">
        <v>12</v>
      </c>
      <c r="G590">
        <v>1121000576</v>
      </c>
      <c r="H590" t="s">
        <v>47</v>
      </c>
      <c r="I590">
        <v>37886.4</v>
      </c>
      <c r="O590" s="10"/>
      <c r="P590" s="10"/>
      <c r="Q590" s="10"/>
    </row>
    <row r="591" spans="1:17" ht="14.25">
      <c r="A591">
        <v>1121000625</v>
      </c>
      <c r="B591">
        <v>101</v>
      </c>
      <c r="C591" t="s">
        <v>168</v>
      </c>
      <c r="E591">
        <v>8</v>
      </c>
      <c r="F591">
        <v>12</v>
      </c>
      <c r="G591">
        <v>1121000625</v>
      </c>
      <c r="H591" t="s">
        <v>47</v>
      </c>
      <c r="I591">
        <v>6330</v>
      </c>
      <c r="O591" s="10"/>
      <c r="P591" s="10"/>
      <c r="Q591" s="10"/>
    </row>
    <row r="592" spans="1:17" ht="14.25">
      <c r="A592">
        <v>1121000624</v>
      </c>
      <c r="B592">
        <v>101</v>
      </c>
      <c r="C592" t="s">
        <v>168</v>
      </c>
      <c r="E592">
        <v>7</v>
      </c>
      <c r="F592">
        <v>12</v>
      </c>
      <c r="G592">
        <v>1121000624</v>
      </c>
      <c r="H592" t="s">
        <v>47</v>
      </c>
      <c r="I592">
        <v>30153.6</v>
      </c>
      <c r="O592" s="10"/>
      <c r="P592" s="10"/>
      <c r="Q592" s="10"/>
    </row>
    <row r="593" spans="1:17" ht="14.25">
      <c r="A593">
        <v>121001127</v>
      </c>
      <c r="B593">
        <v>111</v>
      </c>
      <c r="C593" t="s">
        <v>168</v>
      </c>
      <c r="E593">
        <v>8</v>
      </c>
      <c r="F593">
        <v>12</v>
      </c>
      <c r="G593">
        <v>121001127</v>
      </c>
      <c r="H593" t="s">
        <v>47</v>
      </c>
      <c r="I593">
        <v>98132.5</v>
      </c>
      <c r="O593" s="10"/>
      <c r="P593" s="10"/>
      <c r="Q593" s="10"/>
    </row>
    <row r="594" spans="1:17" ht="14.25">
      <c r="A594">
        <v>1121000586</v>
      </c>
      <c r="B594">
        <v>101</v>
      </c>
      <c r="C594" t="s">
        <v>169</v>
      </c>
      <c r="E594">
        <v>7</v>
      </c>
      <c r="F594">
        <v>12</v>
      </c>
      <c r="G594">
        <v>1121000586</v>
      </c>
      <c r="H594" t="s">
        <v>47</v>
      </c>
      <c r="I594">
        <v>1196.17</v>
      </c>
      <c r="O594" s="10"/>
      <c r="P594" s="10"/>
      <c r="Q594" s="10"/>
    </row>
    <row r="595" spans="1:17" ht="14.25">
      <c r="A595">
        <v>1121000662</v>
      </c>
      <c r="B595">
        <v>101</v>
      </c>
      <c r="C595" t="s">
        <v>169</v>
      </c>
      <c r="E595">
        <v>8</v>
      </c>
      <c r="F595">
        <v>12</v>
      </c>
      <c r="G595">
        <v>1121000662</v>
      </c>
      <c r="H595" t="s">
        <v>47</v>
      </c>
      <c r="I595">
        <v>4012.56</v>
      </c>
      <c r="O595" s="10"/>
      <c r="P595" s="10"/>
      <c r="Q595" s="10"/>
    </row>
    <row r="596" spans="1:17" ht="14.25">
      <c r="A596">
        <v>1101000985</v>
      </c>
      <c r="B596">
        <v>101</v>
      </c>
      <c r="C596" t="s">
        <v>170</v>
      </c>
      <c r="E596">
        <v>11</v>
      </c>
      <c r="F596">
        <v>10</v>
      </c>
      <c r="G596">
        <v>1101000985</v>
      </c>
      <c r="H596" t="s">
        <v>47</v>
      </c>
      <c r="I596">
        <v>843231.56</v>
      </c>
      <c r="O596" s="10"/>
      <c r="P596" s="10"/>
      <c r="Q596" s="10"/>
    </row>
    <row r="597" spans="1:17" ht="14.25">
      <c r="A597">
        <v>101001608</v>
      </c>
      <c r="B597">
        <v>101</v>
      </c>
      <c r="C597" t="s">
        <v>170</v>
      </c>
      <c r="E597">
        <v>11</v>
      </c>
      <c r="F597">
        <v>10</v>
      </c>
      <c r="G597">
        <v>101001608</v>
      </c>
      <c r="H597" t="s">
        <v>47</v>
      </c>
      <c r="I597">
        <v>528000</v>
      </c>
      <c r="O597" s="10"/>
      <c r="P597" s="10"/>
      <c r="Q597" s="10"/>
    </row>
    <row r="598" spans="1:17" ht="14.25">
      <c r="A598">
        <v>101001607</v>
      </c>
      <c r="B598">
        <v>101</v>
      </c>
      <c r="C598" t="s">
        <v>170</v>
      </c>
      <c r="E598">
        <v>11</v>
      </c>
      <c r="F598">
        <v>10</v>
      </c>
      <c r="G598">
        <v>101001607</v>
      </c>
      <c r="H598" t="s">
        <v>47</v>
      </c>
      <c r="I598">
        <v>503832</v>
      </c>
      <c r="O598" s="10"/>
      <c r="P598" s="10"/>
      <c r="Q598" s="10"/>
    </row>
    <row r="599" spans="1:17" ht="14.25">
      <c r="A599">
        <v>101001577</v>
      </c>
      <c r="B599">
        <v>101</v>
      </c>
      <c r="C599" t="s">
        <v>170</v>
      </c>
      <c r="E599">
        <v>11</v>
      </c>
      <c r="F599">
        <v>10</v>
      </c>
      <c r="G599">
        <v>101001577</v>
      </c>
      <c r="H599" t="s">
        <v>47</v>
      </c>
      <c r="I599">
        <v>16560</v>
      </c>
      <c r="O599" s="10"/>
      <c r="P599" s="10"/>
      <c r="Q599" s="10"/>
    </row>
    <row r="600" spans="1:17" ht="14.25">
      <c r="A600">
        <v>101001586</v>
      </c>
      <c r="B600">
        <v>101</v>
      </c>
      <c r="C600" t="s">
        <v>170</v>
      </c>
      <c r="E600">
        <v>11</v>
      </c>
      <c r="F600">
        <v>10</v>
      </c>
      <c r="G600">
        <v>101001586</v>
      </c>
      <c r="H600" t="s">
        <v>47</v>
      </c>
      <c r="I600">
        <v>840</v>
      </c>
      <c r="O600" s="10"/>
      <c r="P600" s="10"/>
      <c r="Q600" s="10"/>
    </row>
    <row r="601" spans="1:17" ht="14.25">
      <c r="A601">
        <v>1101001001</v>
      </c>
      <c r="B601">
        <v>101</v>
      </c>
      <c r="C601" t="s">
        <v>170</v>
      </c>
      <c r="E601">
        <v>11</v>
      </c>
      <c r="F601">
        <v>10</v>
      </c>
      <c r="G601">
        <v>1101001001</v>
      </c>
      <c r="H601" t="s">
        <v>47</v>
      </c>
      <c r="I601">
        <v>1007.25</v>
      </c>
      <c r="O601" s="10"/>
      <c r="P601" s="10"/>
      <c r="Q601" s="10"/>
    </row>
    <row r="602" spans="1:17" ht="14.25">
      <c r="A602">
        <v>101001599</v>
      </c>
      <c r="B602">
        <v>101</v>
      </c>
      <c r="C602" t="s">
        <v>170</v>
      </c>
      <c r="E602">
        <v>11</v>
      </c>
      <c r="F602">
        <v>10</v>
      </c>
      <c r="G602">
        <v>101001599</v>
      </c>
      <c r="H602" t="s">
        <v>47</v>
      </c>
      <c r="I602">
        <v>547274.28</v>
      </c>
      <c r="O602" s="10"/>
      <c r="P602" s="10"/>
      <c r="Q602" s="10"/>
    </row>
    <row r="603" spans="1:17" ht="14.25">
      <c r="A603">
        <v>101001640</v>
      </c>
      <c r="B603">
        <v>101</v>
      </c>
      <c r="C603" t="s">
        <v>170</v>
      </c>
      <c r="E603">
        <v>11</v>
      </c>
      <c r="F603">
        <v>10</v>
      </c>
      <c r="G603">
        <v>101001640</v>
      </c>
      <c r="H603" t="s">
        <v>47</v>
      </c>
      <c r="I603">
        <v>157830</v>
      </c>
      <c r="O603" s="10"/>
      <c r="P603" s="10"/>
      <c r="Q603" s="10"/>
    </row>
    <row r="604" spans="1:17" ht="14.25">
      <c r="A604">
        <v>1101001051</v>
      </c>
      <c r="B604">
        <v>101</v>
      </c>
      <c r="C604" t="s">
        <v>170</v>
      </c>
      <c r="E604">
        <v>11</v>
      </c>
      <c r="F604">
        <v>10</v>
      </c>
      <c r="G604">
        <v>1101001051</v>
      </c>
      <c r="H604" t="s">
        <v>47</v>
      </c>
      <c r="I604">
        <v>283956</v>
      </c>
      <c r="O604" s="10"/>
      <c r="P604" s="10"/>
      <c r="Q604" s="10"/>
    </row>
    <row r="605" spans="1:17" ht="14.25">
      <c r="A605">
        <v>1101001050</v>
      </c>
      <c r="B605">
        <v>101</v>
      </c>
      <c r="C605" t="s">
        <v>170</v>
      </c>
      <c r="E605">
        <v>11</v>
      </c>
      <c r="F605">
        <v>10</v>
      </c>
      <c r="G605">
        <v>1101001050</v>
      </c>
      <c r="H605" t="s">
        <v>47</v>
      </c>
      <c r="I605">
        <v>336492</v>
      </c>
      <c r="O605" s="10"/>
      <c r="P605" s="10"/>
      <c r="Q605" s="10"/>
    </row>
    <row r="606" spans="1:17" ht="14.25">
      <c r="A606">
        <v>3101000085</v>
      </c>
      <c r="B606">
        <v>101</v>
      </c>
      <c r="C606" t="s">
        <v>170</v>
      </c>
      <c r="E606">
        <v>12</v>
      </c>
      <c r="F606">
        <v>10</v>
      </c>
      <c r="G606">
        <v>3101000085</v>
      </c>
      <c r="H606" t="s">
        <v>47</v>
      </c>
      <c r="I606">
        <v>2187960</v>
      </c>
      <c r="O606" s="10"/>
      <c r="P606" s="10"/>
      <c r="Q606" s="10"/>
    </row>
    <row r="607" spans="1:17" ht="14.25">
      <c r="A607">
        <v>1101001095</v>
      </c>
      <c r="B607">
        <v>101</v>
      </c>
      <c r="C607" t="s">
        <v>170</v>
      </c>
      <c r="E607">
        <v>12</v>
      </c>
      <c r="F607">
        <v>10</v>
      </c>
      <c r="G607">
        <v>1101001095</v>
      </c>
      <c r="H607" t="s">
        <v>47</v>
      </c>
      <c r="I607">
        <v>650.45</v>
      </c>
      <c r="O607" s="10"/>
      <c r="P607" s="10"/>
      <c r="Q607" s="10"/>
    </row>
    <row r="608" spans="1:17" ht="14.25">
      <c r="A608">
        <v>101001759</v>
      </c>
      <c r="B608">
        <v>101</v>
      </c>
      <c r="C608" t="s">
        <v>170</v>
      </c>
      <c r="E608">
        <v>12</v>
      </c>
      <c r="F608">
        <v>10</v>
      </c>
      <c r="G608">
        <v>101001759</v>
      </c>
      <c r="H608" t="s">
        <v>47</v>
      </c>
      <c r="I608">
        <v>21281.4</v>
      </c>
      <c r="O608" s="10"/>
      <c r="P608" s="10"/>
      <c r="Q608" s="10"/>
    </row>
    <row r="609" spans="1:17" ht="14.25">
      <c r="A609">
        <v>1111000020</v>
      </c>
      <c r="B609">
        <v>101</v>
      </c>
      <c r="C609" t="s">
        <v>170</v>
      </c>
      <c r="E609">
        <v>1</v>
      </c>
      <c r="F609">
        <v>11</v>
      </c>
      <c r="G609">
        <v>1111000020</v>
      </c>
      <c r="H609" t="s">
        <v>47</v>
      </c>
      <c r="I609">
        <v>6430.8</v>
      </c>
      <c r="O609" s="10"/>
      <c r="P609" s="10"/>
      <c r="Q609" s="10"/>
    </row>
    <row r="610" spans="1:17" ht="14.25">
      <c r="A610">
        <v>1101001166</v>
      </c>
      <c r="B610">
        <v>101</v>
      </c>
      <c r="C610" t="s">
        <v>170</v>
      </c>
      <c r="E610">
        <v>12</v>
      </c>
      <c r="F610">
        <v>10</v>
      </c>
      <c r="G610">
        <v>1101001166</v>
      </c>
      <c r="H610" t="s">
        <v>47</v>
      </c>
      <c r="I610">
        <v>402.62</v>
      </c>
      <c r="O610" s="10"/>
      <c r="P610" s="10"/>
      <c r="Q610" s="10"/>
    </row>
    <row r="611" spans="1:17" ht="14.25">
      <c r="A611">
        <v>111000045</v>
      </c>
      <c r="B611">
        <v>111</v>
      </c>
      <c r="C611" t="s">
        <v>170</v>
      </c>
      <c r="E611">
        <v>1</v>
      </c>
      <c r="F611">
        <v>11</v>
      </c>
      <c r="G611">
        <v>111000045</v>
      </c>
      <c r="H611" t="s">
        <v>47</v>
      </c>
      <c r="I611">
        <v>43653.6</v>
      </c>
      <c r="O611" s="10"/>
      <c r="P611" s="10"/>
      <c r="Q611" s="10"/>
    </row>
    <row r="612" spans="1:17" ht="14.25">
      <c r="A612">
        <v>1113200003</v>
      </c>
      <c r="B612">
        <v>321</v>
      </c>
      <c r="C612" t="s">
        <v>170</v>
      </c>
      <c r="E612">
        <v>3</v>
      </c>
      <c r="F612">
        <v>11</v>
      </c>
      <c r="G612">
        <v>1113200003</v>
      </c>
      <c r="H612" t="s">
        <v>47</v>
      </c>
      <c r="I612">
        <v>64649</v>
      </c>
      <c r="O612" s="10"/>
      <c r="P612" s="10"/>
      <c r="Q612" s="10"/>
    </row>
    <row r="613" spans="1:17" ht="14.25">
      <c r="A613">
        <v>1111000114</v>
      </c>
      <c r="B613">
        <v>101</v>
      </c>
      <c r="C613" t="s">
        <v>170</v>
      </c>
      <c r="E613">
        <v>2</v>
      </c>
      <c r="F613">
        <v>11</v>
      </c>
      <c r="G613">
        <v>1111000114</v>
      </c>
      <c r="H613" t="s">
        <v>47</v>
      </c>
      <c r="I613">
        <v>446.99</v>
      </c>
      <c r="O613" s="10"/>
      <c r="P613" s="10"/>
      <c r="Q613" s="10"/>
    </row>
    <row r="614" spans="1:17" ht="14.25">
      <c r="A614">
        <v>1111000205</v>
      </c>
      <c r="B614">
        <v>101</v>
      </c>
      <c r="C614" t="s">
        <v>170</v>
      </c>
      <c r="E614">
        <v>3</v>
      </c>
      <c r="F614">
        <v>11</v>
      </c>
      <c r="G614">
        <v>1111000205</v>
      </c>
      <c r="H614" t="s">
        <v>47</v>
      </c>
      <c r="I614">
        <v>301.02</v>
      </c>
      <c r="O614" s="10"/>
      <c r="P614" s="10"/>
      <c r="Q614" s="10"/>
    </row>
    <row r="615" spans="1:17" ht="14.25">
      <c r="A615">
        <v>1111000269</v>
      </c>
      <c r="B615">
        <v>101</v>
      </c>
      <c r="C615" t="s">
        <v>170</v>
      </c>
      <c r="E615">
        <v>4</v>
      </c>
      <c r="F615">
        <v>11</v>
      </c>
      <c r="G615">
        <v>1111000269</v>
      </c>
      <c r="H615" t="s">
        <v>47</v>
      </c>
      <c r="I615">
        <v>6430.8</v>
      </c>
      <c r="O615" s="10"/>
      <c r="P615" s="10"/>
      <c r="Q615" s="10"/>
    </row>
    <row r="616" spans="1:17" ht="14.25">
      <c r="A616">
        <v>111000550</v>
      </c>
      <c r="B616">
        <v>111</v>
      </c>
      <c r="C616" t="s">
        <v>170</v>
      </c>
      <c r="E616">
        <v>4</v>
      </c>
      <c r="F616">
        <v>11</v>
      </c>
      <c r="G616">
        <v>111000550</v>
      </c>
      <c r="H616" t="s">
        <v>47</v>
      </c>
      <c r="I616">
        <v>43653.6</v>
      </c>
      <c r="O616" s="10"/>
      <c r="P616" s="10"/>
      <c r="Q616" s="10"/>
    </row>
    <row r="617" spans="1:17" ht="14.25">
      <c r="A617">
        <v>1111000322</v>
      </c>
      <c r="B617">
        <v>101</v>
      </c>
      <c r="C617" t="s">
        <v>170</v>
      </c>
      <c r="E617">
        <v>4</v>
      </c>
      <c r="F617">
        <v>11</v>
      </c>
      <c r="G617">
        <v>1111000322</v>
      </c>
      <c r="H617" t="s">
        <v>47</v>
      </c>
      <c r="I617">
        <v>319.14</v>
      </c>
      <c r="O617" s="10"/>
      <c r="P617" s="10"/>
      <c r="Q617" s="10"/>
    </row>
    <row r="618" spans="1:17" ht="14.25">
      <c r="A618">
        <v>1111000430</v>
      </c>
      <c r="B618">
        <v>101</v>
      </c>
      <c r="C618" t="s">
        <v>170</v>
      </c>
      <c r="E618">
        <v>5</v>
      </c>
      <c r="F618">
        <v>11</v>
      </c>
      <c r="G618">
        <v>1111000430</v>
      </c>
      <c r="H618" t="s">
        <v>47</v>
      </c>
      <c r="I618">
        <v>334.61</v>
      </c>
      <c r="O618" s="10"/>
      <c r="P618" s="10"/>
      <c r="Q618" s="10"/>
    </row>
    <row r="619" spans="1:17" ht="14.25">
      <c r="A619">
        <v>1111000489</v>
      </c>
      <c r="B619">
        <v>101</v>
      </c>
      <c r="C619" t="s">
        <v>170</v>
      </c>
      <c r="E619">
        <v>6</v>
      </c>
      <c r="F619">
        <v>11</v>
      </c>
      <c r="G619">
        <v>1111000489</v>
      </c>
      <c r="H619" t="s">
        <v>47</v>
      </c>
      <c r="I619">
        <v>289.98</v>
      </c>
      <c r="O619" s="10"/>
      <c r="P619" s="10"/>
      <c r="Q619" s="10"/>
    </row>
    <row r="620" spans="1:17" ht="14.25">
      <c r="A620">
        <v>1111000574</v>
      </c>
      <c r="B620">
        <v>101</v>
      </c>
      <c r="C620" t="s">
        <v>170</v>
      </c>
      <c r="E620">
        <v>7</v>
      </c>
      <c r="F620">
        <v>11</v>
      </c>
      <c r="G620">
        <v>1111000574</v>
      </c>
      <c r="H620" t="s">
        <v>47</v>
      </c>
      <c r="I620">
        <v>6430.8</v>
      </c>
      <c r="O620" s="10"/>
      <c r="P620" s="10"/>
      <c r="Q620" s="10"/>
    </row>
    <row r="621" spans="1:17" ht="14.25">
      <c r="A621">
        <v>111001038</v>
      </c>
      <c r="B621">
        <v>111</v>
      </c>
      <c r="C621" t="s">
        <v>170</v>
      </c>
      <c r="E621">
        <v>7</v>
      </c>
      <c r="F621">
        <v>11</v>
      </c>
      <c r="G621">
        <v>111001038</v>
      </c>
      <c r="H621" t="s">
        <v>47</v>
      </c>
      <c r="I621">
        <v>43653.6</v>
      </c>
      <c r="O621" s="10"/>
      <c r="P621" s="10"/>
      <c r="Q621" s="10"/>
    </row>
    <row r="622" spans="1:17" ht="14.25">
      <c r="A622">
        <v>1111000605</v>
      </c>
      <c r="B622">
        <v>101</v>
      </c>
      <c r="C622" t="s">
        <v>170</v>
      </c>
      <c r="E622">
        <v>7</v>
      </c>
      <c r="F622">
        <v>11</v>
      </c>
      <c r="G622">
        <v>1111000605</v>
      </c>
      <c r="H622" t="s">
        <v>47</v>
      </c>
      <c r="I622">
        <v>299.77</v>
      </c>
      <c r="O622" s="10"/>
      <c r="P622" s="10"/>
      <c r="Q622" s="10"/>
    </row>
    <row r="623" spans="1:17" ht="14.25">
      <c r="A623">
        <v>1111000693</v>
      </c>
      <c r="B623">
        <v>101</v>
      </c>
      <c r="C623" t="s">
        <v>170</v>
      </c>
      <c r="E623">
        <v>8</v>
      </c>
      <c r="F623">
        <v>11</v>
      </c>
      <c r="G623">
        <v>1111000693</v>
      </c>
      <c r="H623" t="s">
        <v>47</v>
      </c>
      <c r="I623">
        <v>185.63</v>
      </c>
      <c r="O623" s="10"/>
      <c r="P623" s="10"/>
      <c r="Q623" s="10"/>
    </row>
    <row r="624" spans="1:17" ht="14.25">
      <c r="A624">
        <v>1111000761</v>
      </c>
      <c r="B624">
        <v>101</v>
      </c>
      <c r="C624" t="s">
        <v>170</v>
      </c>
      <c r="E624">
        <v>9</v>
      </c>
      <c r="F624">
        <v>11</v>
      </c>
      <c r="G624">
        <v>1111000761</v>
      </c>
      <c r="H624" t="s">
        <v>47</v>
      </c>
      <c r="I624">
        <v>193.88</v>
      </c>
      <c r="O624" s="10"/>
      <c r="P624" s="10"/>
      <c r="Q624" s="10"/>
    </row>
    <row r="625" spans="1:17" ht="14.25">
      <c r="A625">
        <v>1111000831</v>
      </c>
      <c r="B625">
        <v>101</v>
      </c>
      <c r="C625" t="s">
        <v>170</v>
      </c>
      <c r="E625">
        <v>10</v>
      </c>
      <c r="F625">
        <v>11</v>
      </c>
      <c r="G625">
        <v>1111000831</v>
      </c>
      <c r="H625" t="s">
        <v>47</v>
      </c>
      <c r="I625">
        <v>6430.8</v>
      </c>
      <c r="O625" s="10"/>
      <c r="P625" s="10"/>
      <c r="Q625" s="10"/>
    </row>
    <row r="626" spans="1:17" ht="14.25">
      <c r="A626">
        <v>111001584</v>
      </c>
      <c r="B626">
        <v>111</v>
      </c>
      <c r="C626" t="s">
        <v>170</v>
      </c>
      <c r="E626">
        <v>10</v>
      </c>
      <c r="F626">
        <v>11</v>
      </c>
      <c r="G626">
        <v>111001584</v>
      </c>
      <c r="H626" t="s">
        <v>47</v>
      </c>
      <c r="I626">
        <v>43653.6</v>
      </c>
      <c r="O626" s="10"/>
      <c r="P626" s="10"/>
      <c r="Q626" s="10"/>
    </row>
    <row r="627" spans="1:17" ht="14.25">
      <c r="A627">
        <v>1111000863</v>
      </c>
      <c r="B627">
        <v>101</v>
      </c>
      <c r="C627" t="s">
        <v>170</v>
      </c>
      <c r="E627">
        <v>10</v>
      </c>
      <c r="F627">
        <v>11</v>
      </c>
      <c r="G627">
        <v>1111000863</v>
      </c>
      <c r="H627" t="s">
        <v>47</v>
      </c>
      <c r="I627">
        <v>184.03</v>
      </c>
      <c r="O627" s="10"/>
      <c r="P627" s="10"/>
      <c r="Q627" s="10"/>
    </row>
    <row r="628" spans="1:17" ht="14.25">
      <c r="A628">
        <v>1111000924</v>
      </c>
      <c r="B628">
        <v>101</v>
      </c>
      <c r="C628" t="s">
        <v>170</v>
      </c>
      <c r="E628">
        <v>11</v>
      </c>
      <c r="F628">
        <v>11</v>
      </c>
      <c r="G628">
        <v>1111000924</v>
      </c>
      <c r="H628" t="s">
        <v>47</v>
      </c>
      <c r="I628">
        <v>1100</v>
      </c>
      <c r="O628" s="10"/>
      <c r="P628" s="10"/>
      <c r="Q628" s="10"/>
    </row>
    <row r="629" spans="1:17" ht="14.25">
      <c r="A629">
        <v>1111000922</v>
      </c>
      <c r="B629">
        <v>101</v>
      </c>
      <c r="C629" t="s">
        <v>170</v>
      </c>
      <c r="E629">
        <v>11</v>
      </c>
      <c r="F629">
        <v>11</v>
      </c>
      <c r="G629">
        <v>1111000922</v>
      </c>
      <c r="H629" t="s">
        <v>47</v>
      </c>
      <c r="I629">
        <v>30993.6</v>
      </c>
      <c r="O629" s="10"/>
      <c r="P629" s="10"/>
      <c r="Q629" s="10"/>
    </row>
    <row r="630" spans="1:17" ht="14.25">
      <c r="A630">
        <v>1111000947</v>
      </c>
      <c r="B630">
        <v>101</v>
      </c>
      <c r="C630" t="s">
        <v>170</v>
      </c>
      <c r="E630">
        <v>11</v>
      </c>
      <c r="F630">
        <v>11</v>
      </c>
      <c r="G630">
        <v>1111000947</v>
      </c>
      <c r="H630" t="s">
        <v>47</v>
      </c>
      <c r="I630">
        <v>189.96</v>
      </c>
      <c r="O630" s="10"/>
      <c r="P630" s="10"/>
      <c r="Q630" s="10"/>
    </row>
    <row r="631" spans="1:17" ht="14.25">
      <c r="A631">
        <v>1111001017</v>
      </c>
      <c r="B631">
        <v>101</v>
      </c>
      <c r="C631" t="s">
        <v>170</v>
      </c>
      <c r="E631">
        <v>12</v>
      </c>
      <c r="F631">
        <v>11</v>
      </c>
      <c r="G631">
        <v>1111001017</v>
      </c>
      <c r="H631" t="s">
        <v>47</v>
      </c>
      <c r="I631">
        <v>188.48</v>
      </c>
      <c r="O631" s="10"/>
      <c r="P631" s="10"/>
      <c r="Q631" s="10"/>
    </row>
    <row r="632" spans="1:17" ht="14.25">
      <c r="A632">
        <v>1111001090</v>
      </c>
      <c r="B632">
        <v>101</v>
      </c>
      <c r="C632" t="s">
        <v>170</v>
      </c>
      <c r="E632">
        <v>12</v>
      </c>
      <c r="F632">
        <v>11</v>
      </c>
      <c r="G632">
        <v>1111001090</v>
      </c>
      <c r="H632" t="s">
        <v>47</v>
      </c>
      <c r="I632">
        <v>191.25</v>
      </c>
      <c r="O632" s="10"/>
      <c r="P632" s="10"/>
      <c r="Q632" s="10"/>
    </row>
    <row r="633" spans="1:17" ht="14.25">
      <c r="A633">
        <v>1121000026</v>
      </c>
      <c r="B633">
        <v>101</v>
      </c>
      <c r="C633" t="s">
        <v>170</v>
      </c>
      <c r="E633">
        <v>1</v>
      </c>
      <c r="F633">
        <v>12</v>
      </c>
      <c r="G633">
        <v>1121000026</v>
      </c>
      <c r="H633" t="s">
        <v>47</v>
      </c>
      <c r="I633">
        <v>6526.8</v>
      </c>
      <c r="O633" s="10"/>
      <c r="P633" s="10"/>
      <c r="Q633" s="10"/>
    </row>
    <row r="634" spans="1:17" ht="14.25">
      <c r="A634">
        <v>121000049</v>
      </c>
      <c r="B634">
        <v>111</v>
      </c>
      <c r="C634" t="s">
        <v>170</v>
      </c>
      <c r="E634">
        <v>1</v>
      </c>
      <c r="F634">
        <v>12</v>
      </c>
      <c r="G634">
        <v>121000049</v>
      </c>
      <c r="H634" t="s">
        <v>47</v>
      </c>
      <c r="I634">
        <v>43653.6</v>
      </c>
      <c r="O634" s="10"/>
      <c r="P634" s="10"/>
      <c r="Q634" s="10"/>
    </row>
    <row r="635" spans="1:17" ht="14.25">
      <c r="A635">
        <v>1121000064</v>
      </c>
      <c r="B635">
        <v>101</v>
      </c>
      <c r="C635" t="s">
        <v>170</v>
      </c>
      <c r="E635">
        <v>1</v>
      </c>
      <c r="F635">
        <v>12</v>
      </c>
      <c r="G635">
        <v>1121000064</v>
      </c>
      <c r="H635" t="s">
        <v>47</v>
      </c>
      <c r="I635">
        <v>11254.1</v>
      </c>
      <c r="O635" s="10"/>
      <c r="P635" s="10"/>
      <c r="Q635" s="10"/>
    </row>
    <row r="636" spans="1:17" ht="14.25">
      <c r="A636">
        <v>121000177</v>
      </c>
      <c r="B636">
        <v>111</v>
      </c>
      <c r="C636" t="s">
        <v>170</v>
      </c>
      <c r="E636">
        <v>1</v>
      </c>
      <c r="F636">
        <v>12</v>
      </c>
      <c r="G636">
        <v>121000177</v>
      </c>
      <c r="H636" t="s">
        <v>47</v>
      </c>
      <c r="I636">
        <v>8706</v>
      </c>
      <c r="O636" s="10"/>
      <c r="P636" s="10"/>
      <c r="Q636" s="10"/>
    </row>
    <row r="637" spans="1:17" ht="14.25">
      <c r="A637">
        <v>1121000105</v>
      </c>
      <c r="B637">
        <v>101</v>
      </c>
      <c r="C637" t="s">
        <v>170</v>
      </c>
      <c r="E637">
        <v>2</v>
      </c>
      <c r="F637">
        <v>12</v>
      </c>
      <c r="G637">
        <v>1121000105</v>
      </c>
      <c r="H637" t="s">
        <v>47</v>
      </c>
      <c r="I637">
        <v>197.51</v>
      </c>
      <c r="O637" s="10"/>
      <c r="P637" s="10"/>
      <c r="Q637" s="10"/>
    </row>
    <row r="638" spans="1:17" ht="14.25">
      <c r="A638">
        <v>1121000202</v>
      </c>
      <c r="B638">
        <v>101</v>
      </c>
      <c r="C638" t="s">
        <v>170</v>
      </c>
      <c r="E638">
        <v>3</v>
      </c>
      <c r="F638">
        <v>12</v>
      </c>
      <c r="G638">
        <v>1121000202</v>
      </c>
      <c r="H638" t="s">
        <v>47</v>
      </c>
      <c r="I638">
        <v>112239.6</v>
      </c>
      <c r="O638" s="10"/>
      <c r="P638" s="10"/>
      <c r="Q638" s="10"/>
    </row>
    <row r="639" spans="1:17" ht="14.25">
      <c r="A639">
        <v>1121000194</v>
      </c>
      <c r="B639">
        <v>101</v>
      </c>
      <c r="C639" t="s">
        <v>170</v>
      </c>
      <c r="E639">
        <v>3</v>
      </c>
      <c r="F639">
        <v>12</v>
      </c>
      <c r="G639">
        <v>1121000194</v>
      </c>
      <c r="H639" t="s">
        <v>47</v>
      </c>
      <c r="I639">
        <v>184.06</v>
      </c>
      <c r="O639" s="10"/>
      <c r="P639" s="10"/>
      <c r="Q639" s="10"/>
    </row>
    <row r="640" spans="1:17" ht="14.25">
      <c r="A640">
        <v>1121000273</v>
      </c>
      <c r="B640">
        <v>101</v>
      </c>
      <c r="C640" t="s">
        <v>170</v>
      </c>
      <c r="E640">
        <v>4</v>
      </c>
      <c r="F640">
        <v>12</v>
      </c>
      <c r="G640">
        <v>1121000273</v>
      </c>
      <c r="H640" t="s">
        <v>47</v>
      </c>
      <c r="I640">
        <v>11254.1</v>
      </c>
      <c r="O640" s="10"/>
      <c r="P640" s="10"/>
      <c r="Q640" s="10"/>
    </row>
    <row r="641" spans="1:17" ht="14.25">
      <c r="A641">
        <v>1121000269</v>
      </c>
      <c r="B641">
        <v>101</v>
      </c>
      <c r="C641" t="s">
        <v>170</v>
      </c>
      <c r="E641">
        <v>4</v>
      </c>
      <c r="F641">
        <v>12</v>
      </c>
      <c r="G641">
        <v>1121000269</v>
      </c>
      <c r="H641" t="s">
        <v>47</v>
      </c>
      <c r="I641">
        <v>6526.8</v>
      </c>
      <c r="O641" s="10"/>
      <c r="P641" s="10"/>
      <c r="Q641" s="10"/>
    </row>
    <row r="642" spans="1:17" ht="14.25">
      <c r="A642">
        <v>121000560</v>
      </c>
      <c r="B642">
        <v>111</v>
      </c>
      <c r="C642" t="s">
        <v>170</v>
      </c>
      <c r="E642">
        <v>4</v>
      </c>
      <c r="F642">
        <v>12</v>
      </c>
      <c r="G642">
        <v>121000560</v>
      </c>
      <c r="H642" t="s">
        <v>47</v>
      </c>
      <c r="I642">
        <v>8706</v>
      </c>
      <c r="O642" s="10"/>
      <c r="P642" s="10"/>
      <c r="Q642" s="10"/>
    </row>
    <row r="643" spans="1:17" ht="14.25">
      <c r="A643">
        <v>121000553</v>
      </c>
      <c r="B643">
        <v>111</v>
      </c>
      <c r="C643" t="s">
        <v>170</v>
      </c>
      <c r="E643">
        <v>4</v>
      </c>
      <c r="F643">
        <v>12</v>
      </c>
      <c r="G643">
        <v>121000553</v>
      </c>
      <c r="H643" t="s">
        <v>47</v>
      </c>
      <c r="I643">
        <v>43653.6</v>
      </c>
      <c r="O643" s="10"/>
      <c r="P643" s="10"/>
      <c r="Q643" s="10"/>
    </row>
    <row r="644" spans="1:17" ht="14.25">
      <c r="A644">
        <v>1121000306</v>
      </c>
      <c r="B644">
        <v>101</v>
      </c>
      <c r="C644" t="s">
        <v>170</v>
      </c>
      <c r="E644">
        <v>4</v>
      </c>
      <c r="F644">
        <v>12</v>
      </c>
      <c r="G644">
        <v>1121000306</v>
      </c>
      <c r="H644" t="s">
        <v>47</v>
      </c>
      <c r="I644">
        <v>219.75</v>
      </c>
      <c r="O644" s="10"/>
      <c r="P644" s="10"/>
      <c r="Q644" s="10"/>
    </row>
    <row r="645" spans="1:17" ht="14.25">
      <c r="A645">
        <v>1121000377</v>
      </c>
      <c r="B645">
        <v>101</v>
      </c>
      <c r="C645" t="s">
        <v>170</v>
      </c>
      <c r="E645">
        <v>5</v>
      </c>
      <c r="F645">
        <v>12</v>
      </c>
      <c r="G645">
        <v>1121000377</v>
      </c>
      <c r="H645" t="s">
        <v>47</v>
      </c>
      <c r="I645">
        <v>185.57</v>
      </c>
      <c r="O645" s="10"/>
      <c r="P645" s="10"/>
      <c r="Q645" s="10"/>
    </row>
    <row r="646" spans="1:17" ht="14.25">
      <c r="A646">
        <v>1121000467</v>
      </c>
      <c r="B646">
        <v>101</v>
      </c>
      <c r="C646" t="s">
        <v>170</v>
      </c>
      <c r="E646">
        <v>6</v>
      </c>
      <c r="F646">
        <v>12</v>
      </c>
      <c r="G646">
        <v>1121000467</v>
      </c>
      <c r="H646" t="s">
        <v>47</v>
      </c>
      <c r="I646">
        <v>3.12</v>
      </c>
      <c r="O646" s="10"/>
      <c r="P646" s="10"/>
      <c r="Q646" s="10"/>
    </row>
    <row r="647" spans="1:17" ht="14.25">
      <c r="A647">
        <v>1121000526</v>
      </c>
      <c r="B647">
        <v>101</v>
      </c>
      <c r="C647" t="s">
        <v>170</v>
      </c>
      <c r="E647">
        <v>7</v>
      </c>
      <c r="F647">
        <v>12</v>
      </c>
      <c r="G647">
        <v>1121000526</v>
      </c>
      <c r="H647" t="s">
        <v>47</v>
      </c>
      <c r="I647">
        <v>11254.1</v>
      </c>
      <c r="O647" s="10"/>
      <c r="P647" s="10"/>
      <c r="Q647" s="10"/>
    </row>
    <row r="648" spans="1:17" ht="14.25">
      <c r="A648">
        <v>1121000522</v>
      </c>
      <c r="B648">
        <v>101</v>
      </c>
      <c r="C648" t="s">
        <v>170</v>
      </c>
      <c r="E648">
        <v>7</v>
      </c>
      <c r="F648">
        <v>12</v>
      </c>
      <c r="G648">
        <v>1121000522</v>
      </c>
      <c r="H648" t="s">
        <v>47</v>
      </c>
      <c r="I648">
        <v>6526.8</v>
      </c>
      <c r="O648" s="10"/>
      <c r="P648" s="10"/>
      <c r="Q648" s="10"/>
    </row>
    <row r="649" spans="1:17" ht="14.25">
      <c r="A649">
        <v>121001009</v>
      </c>
      <c r="B649">
        <v>111</v>
      </c>
      <c r="C649" t="s">
        <v>170</v>
      </c>
      <c r="E649">
        <v>7</v>
      </c>
      <c r="F649">
        <v>12</v>
      </c>
      <c r="G649">
        <v>121001009</v>
      </c>
      <c r="H649" t="s">
        <v>47</v>
      </c>
      <c r="I649">
        <v>8706</v>
      </c>
      <c r="O649" s="10"/>
      <c r="P649" s="10"/>
      <c r="Q649" s="10"/>
    </row>
    <row r="650" spans="1:17" ht="14.25">
      <c r="A650">
        <v>121001003</v>
      </c>
      <c r="B650">
        <v>111</v>
      </c>
      <c r="C650" t="s">
        <v>170</v>
      </c>
      <c r="E650">
        <v>7</v>
      </c>
      <c r="F650">
        <v>12</v>
      </c>
      <c r="G650">
        <v>121001003</v>
      </c>
      <c r="H650" t="s">
        <v>47</v>
      </c>
      <c r="I650">
        <v>43653.6</v>
      </c>
      <c r="O650" s="10"/>
      <c r="P650" s="10"/>
      <c r="Q650" s="10"/>
    </row>
    <row r="651" spans="1:17" ht="14.25">
      <c r="A651">
        <v>1121000587</v>
      </c>
      <c r="B651">
        <v>101</v>
      </c>
      <c r="C651" t="s">
        <v>170</v>
      </c>
      <c r="E651">
        <v>7</v>
      </c>
      <c r="F651">
        <v>12</v>
      </c>
      <c r="G651">
        <v>1121000587</v>
      </c>
      <c r="H651" t="s">
        <v>47</v>
      </c>
      <c r="I651">
        <v>6.17</v>
      </c>
      <c r="O651" s="10"/>
      <c r="P651" s="10"/>
      <c r="Q651" s="10"/>
    </row>
    <row r="652" spans="1:17" ht="14.25">
      <c r="A652">
        <v>1121000663</v>
      </c>
      <c r="B652">
        <v>101</v>
      </c>
      <c r="C652" t="s">
        <v>170</v>
      </c>
      <c r="E652">
        <v>8</v>
      </c>
      <c r="F652">
        <v>12</v>
      </c>
      <c r="G652">
        <v>1121000663</v>
      </c>
      <c r="H652" t="s">
        <v>47</v>
      </c>
      <c r="I652">
        <v>43.13</v>
      </c>
      <c r="O652" s="10"/>
      <c r="P652" s="10"/>
      <c r="Q652" s="10"/>
    </row>
    <row r="653" spans="1:17" ht="14.25">
      <c r="A653">
        <v>1091000772</v>
      </c>
      <c r="B653">
        <v>101</v>
      </c>
      <c r="C653" t="s">
        <v>171</v>
      </c>
      <c r="E653">
        <v>7</v>
      </c>
      <c r="F653">
        <v>9</v>
      </c>
      <c r="G653">
        <v>1091000772</v>
      </c>
      <c r="H653" t="s">
        <v>47</v>
      </c>
      <c r="I653">
        <v>3725.2</v>
      </c>
      <c r="O653" s="10"/>
      <c r="P653" s="10"/>
      <c r="Q653" s="10"/>
    </row>
    <row r="654" spans="1:17" ht="14.25">
      <c r="A654">
        <v>1091001359</v>
      </c>
      <c r="B654">
        <v>111</v>
      </c>
      <c r="C654" t="s">
        <v>171</v>
      </c>
      <c r="E654">
        <v>12</v>
      </c>
      <c r="F654">
        <v>9</v>
      </c>
      <c r="G654">
        <v>1091001359</v>
      </c>
      <c r="H654" t="s">
        <v>47</v>
      </c>
      <c r="I654">
        <v>1190</v>
      </c>
      <c r="O654" s="10"/>
      <c r="P654" s="10"/>
      <c r="Q654" s="10"/>
    </row>
    <row r="655" spans="1:17" ht="14.25">
      <c r="A655">
        <v>1101000019</v>
      </c>
      <c r="B655">
        <v>101</v>
      </c>
      <c r="C655" t="s">
        <v>171</v>
      </c>
      <c r="E655">
        <v>1</v>
      </c>
      <c r="F655">
        <v>10</v>
      </c>
      <c r="G655">
        <v>1101000019</v>
      </c>
      <c r="H655" t="s">
        <v>47</v>
      </c>
      <c r="I655">
        <v>3600</v>
      </c>
      <c r="O655" s="10"/>
      <c r="P655" s="10"/>
      <c r="Q655" s="10"/>
    </row>
    <row r="656" spans="1:17" ht="14.25">
      <c r="A656">
        <v>1101000355</v>
      </c>
      <c r="B656">
        <v>101</v>
      </c>
      <c r="C656" t="s">
        <v>171</v>
      </c>
      <c r="E656">
        <v>4</v>
      </c>
      <c r="F656">
        <v>10</v>
      </c>
      <c r="G656">
        <v>1101000355</v>
      </c>
      <c r="H656" t="s">
        <v>47</v>
      </c>
      <c r="I656">
        <v>1200</v>
      </c>
      <c r="O656" s="10"/>
      <c r="P656" s="10"/>
      <c r="Q656" s="10"/>
    </row>
    <row r="657" spans="1:17" ht="14.25">
      <c r="A657">
        <v>91200146</v>
      </c>
      <c r="B657">
        <v>122</v>
      </c>
      <c r="C657" t="s">
        <v>172</v>
      </c>
      <c r="E657">
        <v>2</v>
      </c>
      <c r="F657">
        <v>9</v>
      </c>
      <c r="G657">
        <v>91200146</v>
      </c>
      <c r="H657" t="s">
        <v>47</v>
      </c>
      <c r="I657">
        <v>47400</v>
      </c>
      <c r="O657" s="10"/>
      <c r="P657" s="10"/>
      <c r="Q657" s="10"/>
    </row>
    <row r="658" spans="1:17" ht="14.25">
      <c r="A658">
        <v>91200196</v>
      </c>
      <c r="B658">
        <v>122</v>
      </c>
      <c r="C658" t="s">
        <v>172</v>
      </c>
      <c r="E658">
        <v>3</v>
      </c>
      <c r="F658">
        <v>9</v>
      </c>
      <c r="G658">
        <v>91200196</v>
      </c>
      <c r="H658" t="s">
        <v>47</v>
      </c>
      <c r="I658">
        <v>47400</v>
      </c>
      <c r="O658" s="10"/>
      <c r="P658" s="10"/>
      <c r="Q658" s="10"/>
    </row>
    <row r="659" spans="1:17" ht="14.25">
      <c r="A659">
        <v>91200262</v>
      </c>
      <c r="B659">
        <v>122</v>
      </c>
      <c r="C659" t="s">
        <v>172</v>
      </c>
      <c r="E659">
        <v>4</v>
      </c>
      <c r="F659">
        <v>9</v>
      </c>
      <c r="G659">
        <v>91200262</v>
      </c>
      <c r="H659" t="s">
        <v>47</v>
      </c>
      <c r="I659">
        <v>47400</v>
      </c>
      <c r="O659" s="10"/>
      <c r="P659" s="10"/>
      <c r="Q659" s="10"/>
    </row>
    <row r="660" spans="1:17" ht="14.25">
      <c r="A660">
        <v>91200271</v>
      </c>
      <c r="B660">
        <v>122</v>
      </c>
      <c r="C660" t="s">
        <v>172</v>
      </c>
      <c r="E660">
        <v>4</v>
      </c>
      <c r="F660">
        <v>9</v>
      </c>
      <c r="G660">
        <v>91200271</v>
      </c>
      <c r="H660" t="s">
        <v>47</v>
      </c>
      <c r="I660">
        <v>47400</v>
      </c>
      <c r="O660" s="10"/>
      <c r="P660" s="10"/>
      <c r="Q660" s="10"/>
    </row>
    <row r="661" spans="1:17" ht="14.25">
      <c r="A661">
        <v>91200290</v>
      </c>
      <c r="B661">
        <v>122</v>
      </c>
      <c r="C661" t="s">
        <v>172</v>
      </c>
      <c r="E661">
        <v>4</v>
      </c>
      <c r="F661">
        <v>9</v>
      </c>
      <c r="G661">
        <v>91200290</v>
      </c>
      <c r="H661" t="s">
        <v>47</v>
      </c>
      <c r="I661">
        <v>45000</v>
      </c>
      <c r="O661" s="10"/>
      <c r="P661" s="10"/>
      <c r="Q661" s="10"/>
    </row>
    <row r="662" spans="1:17" ht="14.25">
      <c r="A662">
        <v>91200334</v>
      </c>
      <c r="B662">
        <v>122</v>
      </c>
      <c r="C662" t="s">
        <v>172</v>
      </c>
      <c r="E662">
        <v>5</v>
      </c>
      <c r="F662">
        <v>9</v>
      </c>
      <c r="G662">
        <v>91200334</v>
      </c>
      <c r="H662" t="s">
        <v>47</v>
      </c>
      <c r="I662">
        <v>45000</v>
      </c>
      <c r="O662" s="10"/>
      <c r="P662" s="10"/>
      <c r="Q662" s="10"/>
    </row>
    <row r="663" spans="1:17" ht="14.25">
      <c r="A663">
        <v>91200341</v>
      </c>
      <c r="B663">
        <v>122</v>
      </c>
      <c r="C663" t="s">
        <v>172</v>
      </c>
      <c r="E663">
        <v>5</v>
      </c>
      <c r="F663">
        <v>9</v>
      </c>
      <c r="G663">
        <v>91200341</v>
      </c>
      <c r="H663" t="s">
        <v>47</v>
      </c>
      <c r="I663">
        <v>45000</v>
      </c>
      <c r="O663" s="10"/>
      <c r="P663" s="10"/>
      <c r="Q663" s="10"/>
    </row>
    <row r="664" spans="1:17" ht="14.25">
      <c r="A664">
        <v>3104800080</v>
      </c>
      <c r="B664">
        <v>488</v>
      </c>
      <c r="C664" t="s">
        <v>172</v>
      </c>
      <c r="E664">
        <v>9</v>
      </c>
      <c r="F664">
        <v>10</v>
      </c>
      <c r="G664">
        <v>3081200030</v>
      </c>
      <c r="H664" t="s">
        <v>47</v>
      </c>
      <c r="I664">
        <v>34775</v>
      </c>
      <c r="O664" s="10"/>
      <c r="P664" s="10"/>
      <c r="Q664" s="10"/>
    </row>
    <row r="665" spans="1:17" ht="14.25">
      <c r="A665">
        <v>111201227</v>
      </c>
      <c r="B665">
        <v>123</v>
      </c>
      <c r="C665" t="s">
        <v>172</v>
      </c>
      <c r="E665">
        <v>12</v>
      </c>
      <c r="F665">
        <v>11</v>
      </c>
      <c r="G665">
        <v>111201227</v>
      </c>
      <c r="H665" t="s">
        <v>47</v>
      </c>
      <c r="I665">
        <v>-50</v>
      </c>
      <c r="O665" s="10"/>
      <c r="P665" s="10"/>
      <c r="Q665" s="10"/>
    </row>
    <row r="666" spans="1:17" ht="14.25">
      <c r="A666">
        <v>121200511</v>
      </c>
      <c r="B666">
        <v>123</v>
      </c>
      <c r="C666" t="s">
        <v>172</v>
      </c>
      <c r="E666">
        <v>5</v>
      </c>
      <c r="F666">
        <v>12</v>
      </c>
      <c r="G666">
        <v>121200511</v>
      </c>
      <c r="H666" t="s">
        <v>47</v>
      </c>
      <c r="I666">
        <v>-452.78</v>
      </c>
      <c r="O666" s="10"/>
      <c r="P666" s="10"/>
      <c r="Q666" s="10"/>
    </row>
    <row r="667" spans="1:17" ht="14.25">
      <c r="A667">
        <v>121200591</v>
      </c>
      <c r="B667">
        <v>123</v>
      </c>
      <c r="C667" t="s">
        <v>172</v>
      </c>
      <c r="E667">
        <v>6</v>
      </c>
      <c r="F667">
        <v>12</v>
      </c>
      <c r="G667">
        <v>121200591</v>
      </c>
      <c r="H667" t="s">
        <v>47</v>
      </c>
      <c r="I667">
        <v>-452.78</v>
      </c>
      <c r="O667" s="10"/>
      <c r="P667" s="10"/>
      <c r="Q667" s="10"/>
    </row>
    <row r="668" spans="1:17" ht="14.25">
      <c r="A668">
        <v>121200646</v>
      </c>
      <c r="B668">
        <v>123</v>
      </c>
      <c r="C668" t="s">
        <v>172</v>
      </c>
      <c r="E668">
        <v>7</v>
      </c>
      <c r="F668">
        <v>12</v>
      </c>
      <c r="G668">
        <v>121200646</v>
      </c>
      <c r="H668" t="s">
        <v>47</v>
      </c>
      <c r="I668">
        <v>122471.92</v>
      </c>
      <c r="O668" s="10"/>
      <c r="P668" s="10"/>
      <c r="Q668" s="10"/>
    </row>
    <row r="669" spans="1:17" ht="14.25">
      <c r="A669">
        <v>121200662</v>
      </c>
      <c r="B669">
        <v>123</v>
      </c>
      <c r="C669" t="s">
        <v>172</v>
      </c>
      <c r="E669">
        <v>7</v>
      </c>
      <c r="F669">
        <v>12</v>
      </c>
      <c r="G669">
        <v>121200662</v>
      </c>
      <c r="H669" t="s">
        <v>47</v>
      </c>
      <c r="I669">
        <v>122471.92</v>
      </c>
      <c r="O669" s="10"/>
      <c r="P669" s="10"/>
      <c r="Q669" s="10"/>
    </row>
    <row r="670" spans="1:17" ht="14.25">
      <c r="A670">
        <v>121200688</v>
      </c>
      <c r="B670">
        <v>123</v>
      </c>
      <c r="C670" t="s">
        <v>172</v>
      </c>
      <c r="E670">
        <v>8</v>
      </c>
      <c r="F670">
        <v>12</v>
      </c>
      <c r="G670">
        <v>121200688</v>
      </c>
      <c r="H670" t="s">
        <v>47</v>
      </c>
      <c r="I670">
        <v>122471.92</v>
      </c>
      <c r="O670" s="10"/>
      <c r="P670" s="10"/>
      <c r="Q670" s="10"/>
    </row>
    <row r="671" spans="1:17" ht="14.25">
      <c r="A671">
        <v>121200705</v>
      </c>
      <c r="B671">
        <v>123</v>
      </c>
      <c r="C671" t="s">
        <v>172</v>
      </c>
      <c r="E671">
        <v>8</v>
      </c>
      <c r="F671">
        <v>12</v>
      </c>
      <c r="G671">
        <v>121200705</v>
      </c>
      <c r="H671" t="s">
        <v>47</v>
      </c>
      <c r="I671">
        <v>108471.92</v>
      </c>
      <c r="O671" s="10"/>
      <c r="P671" s="10"/>
      <c r="Q671" s="10"/>
    </row>
    <row r="672" spans="1:17" ht="14.25">
      <c r="A672">
        <v>121200711</v>
      </c>
      <c r="B672">
        <v>123</v>
      </c>
      <c r="C672" t="s">
        <v>172</v>
      </c>
      <c r="E672">
        <v>8</v>
      </c>
      <c r="F672">
        <v>12</v>
      </c>
      <c r="G672">
        <v>121200711</v>
      </c>
      <c r="H672" t="s">
        <v>47</v>
      </c>
      <c r="I672">
        <v>122471.92</v>
      </c>
      <c r="O672" s="10"/>
      <c r="P672" s="10"/>
      <c r="Q672" s="10"/>
    </row>
    <row r="673" spans="1:17" ht="14.25">
      <c r="A673">
        <v>1085500004</v>
      </c>
      <c r="B673">
        <v>551</v>
      </c>
      <c r="C673" t="s">
        <v>173</v>
      </c>
      <c r="E673">
        <v>11</v>
      </c>
      <c r="F673">
        <v>8</v>
      </c>
      <c r="G673">
        <v>1085500004</v>
      </c>
      <c r="H673" t="s">
        <v>47</v>
      </c>
      <c r="I673">
        <v>6600</v>
      </c>
      <c r="O673" s="10"/>
      <c r="P673" s="10"/>
      <c r="Q673" s="10"/>
    </row>
    <row r="674" spans="1:17" ht="14.25">
      <c r="A674">
        <v>3101000014</v>
      </c>
      <c r="B674">
        <v>101</v>
      </c>
      <c r="C674" t="s">
        <v>174</v>
      </c>
      <c r="E674">
        <v>3</v>
      </c>
      <c r="F674">
        <v>10</v>
      </c>
      <c r="G674">
        <v>3101000014</v>
      </c>
      <c r="H674" t="s">
        <v>47</v>
      </c>
      <c r="I674">
        <v>433014</v>
      </c>
      <c r="O674" s="10"/>
      <c r="P674" s="10"/>
      <c r="Q674" s="10"/>
    </row>
    <row r="675" spans="1:17" ht="14.25">
      <c r="A675">
        <v>3101000013</v>
      </c>
      <c r="B675">
        <v>101</v>
      </c>
      <c r="C675" t="s">
        <v>174</v>
      </c>
      <c r="E675">
        <v>3</v>
      </c>
      <c r="F675">
        <v>10</v>
      </c>
      <c r="G675">
        <v>3101000013</v>
      </c>
      <c r="H675" t="s">
        <v>47</v>
      </c>
      <c r="I675">
        <v>473044.8</v>
      </c>
      <c r="O675" s="10"/>
      <c r="P675" s="10"/>
      <c r="Q675" s="10"/>
    </row>
    <row r="676" spans="1:17" ht="14.25">
      <c r="A676">
        <v>250404</v>
      </c>
      <c r="B676">
        <v>161</v>
      </c>
      <c r="C676" t="s">
        <v>175</v>
      </c>
      <c r="E676">
        <v>12</v>
      </c>
      <c r="F676">
        <v>1</v>
      </c>
      <c r="G676">
        <v>705720005</v>
      </c>
      <c r="H676" t="s">
        <v>47</v>
      </c>
      <c r="I676">
        <v>8424</v>
      </c>
      <c r="O676" s="10"/>
      <c r="P676" s="10"/>
      <c r="Q676" s="10"/>
    </row>
    <row r="677" spans="1:17" ht="14.25">
      <c r="A677">
        <v>1121000599</v>
      </c>
      <c r="B677">
        <v>101</v>
      </c>
      <c r="C677" t="s">
        <v>176</v>
      </c>
      <c r="E677">
        <v>7</v>
      </c>
      <c r="F677">
        <v>12</v>
      </c>
      <c r="G677">
        <v>1121000599</v>
      </c>
      <c r="H677" t="s">
        <v>47</v>
      </c>
      <c r="I677">
        <v>1200</v>
      </c>
      <c r="O677" s="10"/>
      <c r="P677" s="10"/>
      <c r="Q677" s="10"/>
    </row>
    <row r="678" spans="1:17" ht="14.25">
      <c r="A678">
        <v>1121000598</v>
      </c>
      <c r="B678">
        <v>101</v>
      </c>
      <c r="C678" t="s">
        <v>176</v>
      </c>
      <c r="E678">
        <v>7</v>
      </c>
      <c r="F678">
        <v>12</v>
      </c>
      <c r="G678">
        <v>1121000598</v>
      </c>
      <c r="H678" t="s">
        <v>47</v>
      </c>
      <c r="I678">
        <v>1779.6</v>
      </c>
      <c r="O678" s="10"/>
      <c r="P678" s="10"/>
      <c r="Q678" s="10"/>
    </row>
    <row r="679" spans="1:17" ht="14.25">
      <c r="A679">
        <v>1121000636</v>
      </c>
      <c r="B679">
        <v>101</v>
      </c>
      <c r="C679" t="s">
        <v>176</v>
      </c>
      <c r="E679">
        <v>7</v>
      </c>
      <c r="F679">
        <v>12</v>
      </c>
      <c r="G679">
        <v>1121000636</v>
      </c>
      <c r="H679" t="s">
        <v>47</v>
      </c>
      <c r="I679">
        <v>6786</v>
      </c>
      <c r="O679" s="10"/>
      <c r="P679" s="10"/>
      <c r="Q679" s="10"/>
    </row>
    <row r="680" spans="1:17" ht="14.25">
      <c r="A680">
        <v>1121000648</v>
      </c>
      <c r="B680">
        <v>101</v>
      </c>
      <c r="C680" t="s">
        <v>176</v>
      </c>
      <c r="E680">
        <v>8</v>
      </c>
      <c r="F680">
        <v>12</v>
      </c>
      <c r="G680">
        <v>1121000648</v>
      </c>
      <c r="H680" t="s">
        <v>47</v>
      </c>
      <c r="I680">
        <v>2131.2</v>
      </c>
      <c r="O680" s="10"/>
      <c r="P680" s="10"/>
      <c r="Q680" s="10"/>
    </row>
    <row r="681" spans="1:17" ht="14.25">
      <c r="A681">
        <v>111200899</v>
      </c>
      <c r="B681">
        <v>122</v>
      </c>
      <c r="C681" t="s">
        <v>177</v>
      </c>
      <c r="E681">
        <v>9</v>
      </c>
      <c r="F681">
        <v>11</v>
      </c>
      <c r="G681">
        <v>111200899</v>
      </c>
      <c r="H681" t="s">
        <v>47</v>
      </c>
      <c r="I681">
        <v>17600</v>
      </c>
      <c r="O681" s="10"/>
      <c r="P681" s="10"/>
      <c r="Q681" s="10"/>
    </row>
    <row r="682" spans="1:17" ht="14.25">
      <c r="A682">
        <v>121001202</v>
      </c>
      <c r="B682">
        <v>101</v>
      </c>
      <c r="C682" t="s">
        <v>178</v>
      </c>
      <c r="E682">
        <v>8</v>
      </c>
      <c r="F682">
        <v>12</v>
      </c>
      <c r="G682">
        <v>121001202</v>
      </c>
      <c r="H682" t="s">
        <v>47</v>
      </c>
      <c r="I682">
        <v>2870</v>
      </c>
      <c r="O682" s="10"/>
      <c r="P682" s="10"/>
      <c r="Q682" s="10"/>
    </row>
    <row r="683" spans="1:17" ht="14.25">
      <c r="A683">
        <v>3121000090</v>
      </c>
      <c r="B683">
        <v>101</v>
      </c>
      <c r="C683" t="s">
        <v>179</v>
      </c>
      <c r="E683">
        <v>8</v>
      </c>
      <c r="F683">
        <v>12</v>
      </c>
      <c r="G683">
        <v>3121000090</v>
      </c>
      <c r="H683" t="s">
        <v>47</v>
      </c>
      <c r="I683">
        <v>18600</v>
      </c>
      <c r="O683" s="10"/>
      <c r="P683" s="10"/>
      <c r="Q683" s="10"/>
    </row>
    <row r="684" spans="1:17" ht="14.25">
      <c r="A684">
        <v>1121000514</v>
      </c>
      <c r="B684">
        <v>111</v>
      </c>
      <c r="C684" t="s">
        <v>180</v>
      </c>
      <c r="E684">
        <v>7</v>
      </c>
      <c r="F684">
        <v>12</v>
      </c>
      <c r="G684">
        <v>1121000514</v>
      </c>
      <c r="H684" t="s">
        <v>47</v>
      </c>
      <c r="I684">
        <v>31252.8</v>
      </c>
      <c r="O684" s="10"/>
      <c r="P684" s="10"/>
      <c r="Q684" s="10"/>
    </row>
    <row r="685" spans="1:17" ht="14.25">
      <c r="A685">
        <v>121000999</v>
      </c>
      <c r="B685">
        <v>111</v>
      </c>
      <c r="C685" t="s">
        <v>180</v>
      </c>
      <c r="E685">
        <v>7</v>
      </c>
      <c r="F685">
        <v>12</v>
      </c>
      <c r="G685">
        <v>121000999</v>
      </c>
      <c r="H685" t="s">
        <v>47</v>
      </c>
      <c r="I685">
        <v>4950</v>
      </c>
      <c r="O685" s="10"/>
      <c r="P685" s="10"/>
      <c r="Q685" s="10"/>
    </row>
    <row r="686" spans="1:17" ht="14.25">
      <c r="A686">
        <v>1121000588</v>
      </c>
      <c r="B686">
        <v>101</v>
      </c>
      <c r="C686" t="s">
        <v>180</v>
      </c>
      <c r="E686">
        <v>7</v>
      </c>
      <c r="F686">
        <v>12</v>
      </c>
      <c r="G686">
        <v>1121000588</v>
      </c>
      <c r="H686" t="s">
        <v>47</v>
      </c>
      <c r="I686">
        <v>73.28</v>
      </c>
      <c r="O686" s="10"/>
      <c r="P686" s="10"/>
      <c r="Q686" s="10"/>
    </row>
    <row r="687" spans="1:17" ht="14.25">
      <c r="A687">
        <v>1121000607</v>
      </c>
      <c r="B687">
        <v>101</v>
      </c>
      <c r="C687" t="s">
        <v>180</v>
      </c>
      <c r="E687">
        <v>7</v>
      </c>
      <c r="F687">
        <v>12</v>
      </c>
      <c r="G687">
        <v>1121000607</v>
      </c>
      <c r="H687" t="s">
        <v>47</v>
      </c>
      <c r="I687">
        <v>13127.3</v>
      </c>
      <c r="O687" s="10"/>
      <c r="P687" s="10"/>
      <c r="Q687" s="10"/>
    </row>
    <row r="688" spans="1:17" ht="14.25">
      <c r="A688">
        <v>1121000664</v>
      </c>
      <c r="B688">
        <v>101</v>
      </c>
      <c r="C688" t="s">
        <v>180</v>
      </c>
      <c r="E688">
        <v>8</v>
      </c>
      <c r="F688">
        <v>12</v>
      </c>
      <c r="G688">
        <v>1121000664</v>
      </c>
      <c r="H688" t="s">
        <v>47</v>
      </c>
      <c r="I688">
        <v>54.69</v>
      </c>
      <c r="O688" s="10"/>
      <c r="P688" s="10"/>
      <c r="Q688" s="10"/>
    </row>
    <row r="689" spans="1:17" ht="14.25">
      <c r="A689">
        <v>121001039</v>
      </c>
      <c r="B689">
        <v>101</v>
      </c>
      <c r="C689" t="s">
        <v>181</v>
      </c>
      <c r="E689">
        <v>7</v>
      </c>
      <c r="F689">
        <v>12</v>
      </c>
      <c r="G689">
        <v>121001039</v>
      </c>
      <c r="H689" t="s">
        <v>47</v>
      </c>
      <c r="I689">
        <v>141696</v>
      </c>
      <c r="O689" s="10"/>
      <c r="P689" s="10"/>
      <c r="Q689" s="10"/>
    </row>
    <row r="690" spans="1:17" ht="14.25">
      <c r="A690">
        <v>121001057</v>
      </c>
      <c r="B690">
        <v>101</v>
      </c>
      <c r="C690" t="s">
        <v>181</v>
      </c>
      <c r="E690">
        <v>7</v>
      </c>
      <c r="F690">
        <v>12</v>
      </c>
      <c r="G690">
        <v>121001057</v>
      </c>
      <c r="H690" t="s">
        <v>47</v>
      </c>
      <c r="I690">
        <v>150780</v>
      </c>
      <c r="O690" s="10"/>
      <c r="P690" s="10"/>
      <c r="Q690" s="10"/>
    </row>
    <row r="691" spans="1:17" ht="14.25">
      <c r="A691">
        <v>121001099</v>
      </c>
      <c r="B691">
        <v>101</v>
      </c>
      <c r="C691" t="s">
        <v>181</v>
      </c>
      <c r="E691">
        <v>7</v>
      </c>
      <c r="F691">
        <v>12</v>
      </c>
      <c r="G691">
        <v>121001099</v>
      </c>
      <c r="H691" t="s">
        <v>47</v>
      </c>
      <c r="I691">
        <v>170606.4</v>
      </c>
      <c r="O691" s="10"/>
      <c r="P691" s="10"/>
      <c r="Q691" s="10"/>
    </row>
    <row r="692" spans="1:17" ht="14.25">
      <c r="A692">
        <v>121001165</v>
      </c>
      <c r="B692">
        <v>101</v>
      </c>
      <c r="C692" t="s">
        <v>181</v>
      </c>
      <c r="E692">
        <v>8</v>
      </c>
      <c r="F692">
        <v>12</v>
      </c>
      <c r="G692">
        <v>121001165</v>
      </c>
      <c r="H692" t="s">
        <v>47</v>
      </c>
      <c r="I692">
        <v>143409.6</v>
      </c>
      <c r="O692" s="10"/>
      <c r="P692" s="10"/>
      <c r="Q692" s="10"/>
    </row>
    <row r="693" spans="1:17" ht="14.25">
      <c r="A693">
        <v>1121000335</v>
      </c>
      <c r="B693">
        <v>101</v>
      </c>
      <c r="C693" t="s">
        <v>182</v>
      </c>
      <c r="E693">
        <v>4</v>
      </c>
      <c r="F693">
        <v>12</v>
      </c>
      <c r="G693">
        <v>1121000335</v>
      </c>
      <c r="H693" t="s">
        <v>47</v>
      </c>
      <c r="I693">
        <v>1200</v>
      </c>
      <c r="O693" s="10"/>
      <c r="P693" s="10"/>
      <c r="Q693" s="10"/>
    </row>
    <row r="694" spans="1:17" ht="14.25">
      <c r="A694">
        <v>1121000510</v>
      </c>
      <c r="B694">
        <v>101</v>
      </c>
      <c r="C694" t="s">
        <v>182</v>
      </c>
      <c r="E694">
        <v>6</v>
      </c>
      <c r="F694">
        <v>12</v>
      </c>
      <c r="G694">
        <v>1121000510</v>
      </c>
      <c r="H694" t="s">
        <v>47</v>
      </c>
      <c r="I694">
        <v>4752</v>
      </c>
      <c r="O694" s="10"/>
      <c r="P694" s="10"/>
      <c r="Q694" s="10"/>
    </row>
    <row r="695" spans="1:17" ht="14.25">
      <c r="A695">
        <v>121001083</v>
      </c>
      <c r="B695">
        <v>101</v>
      </c>
      <c r="C695" t="s">
        <v>183</v>
      </c>
      <c r="E695">
        <v>7</v>
      </c>
      <c r="F695">
        <v>12</v>
      </c>
      <c r="G695">
        <v>121001083</v>
      </c>
      <c r="H695" t="s">
        <v>47</v>
      </c>
      <c r="I695">
        <v>28800</v>
      </c>
      <c r="O695" s="10"/>
      <c r="P695" s="10"/>
      <c r="Q695" s="10"/>
    </row>
    <row r="696" spans="1:17" ht="14.25">
      <c r="A696">
        <v>81002105</v>
      </c>
      <c r="B696">
        <v>101</v>
      </c>
      <c r="C696" t="s">
        <v>184</v>
      </c>
      <c r="E696">
        <v>11</v>
      </c>
      <c r="F696">
        <v>8</v>
      </c>
      <c r="G696">
        <v>81002105</v>
      </c>
      <c r="H696" t="s">
        <v>47</v>
      </c>
      <c r="I696">
        <v>149350.1</v>
      </c>
      <c r="O696" s="10"/>
      <c r="P696" s="10"/>
      <c r="Q696" s="10"/>
    </row>
    <row r="697" spans="1:17" ht="14.25">
      <c r="A697">
        <v>121200299</v>
      </c>
      <c r="B697">
        <v>122</v>
      </c>
      <c r="C697" t="s">
        <v>185</v>
      </c>
      <c r="E697">
        <v>3</v>
      </c>
      <c r="F697">
        <v>12</v>
      </c>
      <c r="G697">
        <v>121200299</v>
      </c>
      <c r="H697" t="s">
        <v>47</v>
      </c>
      <c r="I697">
        <v>21930</v>
      </c>
      <c r="O697" s="10"/>
      <c r="P697" s="10"/>
      <c r="Q697" s="10"/>
    </row>
    <row r="698" spans="1:17" ht="14.25">
      <c r="A698">
        <v>1121000204</v>
      </c>
      <c r="B698">
        <v>102</v>
      </c>
      <c r="C698" t="s">
        <v>185</v>
      </c>
      <c r="E698">
        <v>3</v>
      </c>
      <c r="F698">
        <v>12</v>
      </c>
      <c r="G698">
        <v>1121000204</v>
      </c>
      <c r="H698" t="s">
        <v>47</v>
      </c>
      <c r="I698">
        <v>621.99</v>
      </c>
      <c r="O698" s="10"/>
      <c r="P698" s="10"/>
      <c r="Q698" s="10"/>
    </row>
    <row r="699" spans="1:17" ht="14.25">
      <c r="A699">
        <v>1121000566</v>
      </c>
      <c r="B699">
        <v>101</v>
      </c>
      <c r="C699" t="s">
        <v>186</v>
      </c>
      <c r="E699">
        <v>7</v>
      </c>
      <c r="F699">
        <v>12</v>
      </c>
      <c r="G699">
        <v>1121000566</v>
      </c>
      <c r="H699" t="s">
        <v>47</v>
      </c>
      <c r="I699">
        <v>900</v>
      </c>
      <c r="O699" s="10"/>
      <c r="P699" s="10"/>
      <c r="Q699" s="10"/>
    </row>
    <row r="700" spans="1:17" ht="14.25">
      <c r="A700">
        <v>1113400002</v>
      </c>
      <c r="B700">
        <v>342</v>
      </c>
      <c r="C700" t="s">
        <v>187</v>
      </c>
      <c r="E700">
        <v>7</v>
      </c>
      <c r="F700">
        <v>11</v>
      </c>
      <c r="G700">
        <v>1113400002</v>
      </c>
      <c r="H700" t="s">
        <v>47</v>
      </c>
      <c r="I700">
        <v>6527639</v>
      </c>
      <c r="O700" s="10"/>
      <c r="P700" s="10"/>
      <c r="Q700" s="10"/>
    </row>
    <row r="701" spans="1:17" ht="14.25">
      <c r="A701">
        <v>1113400003</v>
      </c>
      <c r="B701">
        <v>342</v>
      </c>
      <c r="C701" t="s">
        <v>187</v>
      </c>
      <c r="E701">
        <v>8</v>
      </c>
      <c r="F701">
        <v>11</v>
      </c>
      <c r="G701">
        <v>1113400003</v>
      </c>
      <c r="H701" t="s">
        <v>47</v>
      </c>
      <c r="I701">
        <v>418864</v>
      </c>
      <c r="O701" s="10"/>
      <c r="P701" s="10"/>
      <c r="Q701" s="10"/>
    </row>
    <row r="702" spans="1:17" ht="14.25">
      <c r="A702">
        <v>1113400004</v>
      </c>
      <c r="B702">
        <v>342</v>
      </c>
      <c r="C702" t="s">
        <v>187</v>
      </c>
      <c r="E702">
        <v>9</v>
      </c>
      <c r="F702">
        <v>11</v>
      </c>
      <c r="G702">
        <v>1113400004</v>
      </c>
      <c r="H702" t="s">
        <v>47</v>
      </c>
      <c r="I702">
        <v>202676</v>
      </c>
      <c r="O702" s="10"/>
      <c r="P702" s="10"/>
      <c r="Q702" s="10"/>
    </row>
    <row r="703" spans="1:17" ht="14.25">
      <c r="A703">
        <v>1113400005</v>
      </c>
      <c r="B703">
        <v>342</v>
      </c>
      <c r="C703" t="s">
        <v>187</v>
      </c>
      <c r="E703">
        <v>10</v>
      </c>
      <c r="F703">
        <v>11</v>
      </c>
      <c r="G703">
        <v>1113400005</v>
      </c>
      <c r="H703" t="s">
        <v>47</v>
      </c>
      <c r="I703">
        <v>209432</v>
      </c>
      <c r="O703" s="10"/>
      <c r="P703" s="10"/>
      <c r="Q703" s="10"/>
    </row>
    <row r="704" spans="1:17" ht="14.25">
      <c r="A704">
        <v>1113400006</v>
      </c>
      <c r="B704">
        <v>342</v>
      </c>
      <c r="C704" t="s">
        <v>187</v>
      </c>
      <c r="E704">
        <v>11</v>
      </c>
      <c r="F704">
        <v>11</v>
      </c>
      <c r="G704">
        <v>1113400006</v>
      </c>
      <c r="H704" t="s">
        <v>47</v>
      </c>
      <c r="I704">
        <v>202676</v>
      </c>
      <c r="O704" s="10"/>
      <c r="P704" s="10"/>
      <c r="Q704" s="10"/>
    </row>
    <row r="705" spans="1:17" ht="14.25">
      <c r="A705">
        <v>1113400007</v>
      </c>
      <c r="B705">
        <v>342</v>
      </c>
      <c r="C705" t="s">
        <v>187</v>
      </c>
      <c r="E705">
        <v>12</v>
      </c>
      <c r="F705">
        <v>11</v>
      </c>
      <c r="G705">
        <v>1113400007</v>
      </c>
      <c r="H705" t="s">
        <v>47</v>
      </c>
      <c r="I705">
        <v>209432</v>
      </c>
      <c r="O705" s="10"/>
      <c r="P705" s="10"/>
      <c r="Q705" s="10"/>
    </row>
    <row r="706" spans="1:17" ht="14.25">
      <c r="A706">
        <v>1123400001</v>
      </c>
      <c r="B706">
        <v>342</v>
      </c>
      <c r="C706" t="s">
        <v>187</v>
      </c>
      <c r="E706">
        <v>1</v>
      </c>
      <c r="F706">
        <v>12</v>
      </c>
      <c r="G706">
        <v>1123400001</v>
      </c>
      <c r="H706" t="s">
        <v>47</v>
      </c>
      <c r="I706">
        <v>209432</v>
      </c>
      <c r="O706" s="10"/>
      <c r="P706" s="10"/>
      <c r="Q706" s="10"/>
    </row>
    <row r="707" spans="1:17" ht="14.25">
      <c r="A707">
        <v>1123400002</v>
      </c>
      <c r="B707">
        <v>342</v>
      </c>
      <c r="C707" t="s">
        <v>187</v>
      </c>
      <c r="E707">
        <v>2</v>
      </c>
      <c r="F707">
        <v>12</v>
      </c>
      <c r="G707">
        <v>1123400002</v>
      </c>
      <c r="H707" t="s">
        <v>47</v>
      </c>
      <c r="I707">
        <v>195920</v>
      </c>
      <c r="O707" s="10"/>
      <c r="P707" s="10"/>
      <c r="Q707" s="10"/>
    </row>
    <row r="708" spans="1:17" ht="14.25">
      <c r="A708">
        <v>1123400003</v>
      </c>
      <c r="B708">
        <v>342</v>
      </c>
      <c r="C708" t="s">
        <v>187</v>
      </c>
      <c r="E708">
        <v>3</v>
      </c>
      <c r="F708">
        <v>12</v>
      </c>
      <c r="G708">
        <v>1123400003</v>
      </c>
      <c r="H708" t="s">
        <v>47</v>
      </c>
      <c r="I708">
        <v>209432</v>
      </c>
      <c r="O708" s="10"/>
      <c r="P708" s="10"/>
      <c r="Q708" s="10"/>
    </row>
    <row r="709" spans="1:17" ht="14.25">
      <c r="A709">
        <v>1123400004</v>
      </c>
      <c r="B709">
        <v>342</v>
      </c>
      <c r="C709" t="s">
        <v>187</v>
      </c>
      <c r="E709">
        <v>4</v>
      </c>
      <c r="F709">
        <v>12</v>
      </c>
      <c r="G709">
        <v>1123400004</v>
      </c>
      <c r="H709" t="s">
        <v>47</v>
      </c>
      <c r="I709">
        <v>202676</v>
      </c>
      <c r="O709" s="10"/>
      <c r="P709" s="10"/>
      <c r="Q709" s="10"/>
    </row>
    <row r="710" spans="1:17" ht="14.25">
      <c r="A710">
        <v>1123400005</v>
      </c>
      <c r="B710">
        <v>342</v>
      </c>
      <c r="C710" t="s">
        <v>187</v>
      </c>
      <c r="E710">
        <v>5</v>
      </c>
      <c r="F710">
        <v>12</v>
      </c>
      <c r="G710">
        <v>1123400005</v>
      </c>
      <c r="H710" t="s">
        <v>47</v>
      </c>
      <c r="I710">
        <v>209432</v>
      </c>
      <c r="O710" s="10"/>
      <c r="P710" s="10"/>
      <c r="Q710" s="10"/>
    </row>
    <row r="711" spans="1:17" ht="14.25">
      <c r="A711">
        <v>1123400006</v>
      </c>
      <c r="B711">
        <v>342</v>
      </c>
      <c r="C711" t="s">
        <v>187</v>
      </c>
      <c r="E711">
        <v>6</v>
      </c>
      <c r="F711">
        <v>12</v>
      </c>
      <c r="G711">
        <v>1123400006</v>
      </c>
      <c r="H711" t="s">
        <v>47</v>
      </c>
      <c r="I711">
        <v>202676</v>
      </c>
      <c r="O711" s="10"/>
      <c r="P711" s="10"/>
      <c r="Q711" s="10"/>
    </row>
    <row r="712" spans="1:17" ht="14.25">
      <c r="A712">
        <v>1123400007</v>
      </c>
      <c r="B712">
        <v>342</v>
      </c>
      <c r="C712" t="s">
        <v>187</v>
      </c>
      <c r="E712">
        <v>7</v>
      </c>
      <c r="F712">
        <v>12</v>
      </c>
      <c r="G712">
        <v>1123400007</v>
      </c>
      <c r="H712" t="s">
        <v>47</v>
      </c>
      <c r="I712">
        <v>209432</v>
      </c>
      <c r="O712" s="10"/>
      <c r="P712" s="10"/>
      <c r="Q712" s="10"/>
    </row>
    <row r="713" spans="1:17" ht="14.25">
      <c r="A713">
        <v>121000997</v>
      </c>
      <c r="B713">
        <v>111</v>
      </c>
      <c r="C713" t="s">
        <v>188</v>
      </c>
      <c r="E713">
        <v>7</v>
      </c>
      <c r="F713">
        <v>12</v>
      </c>
      <c r="G713">
        <v>121000997</v>
      </c>
      <c r="H713" t="s">
        <v>47</v>
      </c>
      <c r="I713">
        <v>55233.6</v>
      </c>
      <c r="O713" s="10"/>
      <c r="P713" s="10"/>
      <c r="Q713" s="10"/>
    </row>
    <row r="714" spans="1:17" ht="14.25">
      <c r="A714">
        <v>121000930</v>
      </c>
      <c r="B714">
        <v>101</v>
      </c>
      <c r="C714" t="s">
        <v>188</v>
      </c>
      <c r="E714">
        <v>6</v>
      </c>
      <c r="F714">
        <v>12</v>
      </c>
      <c r="G714">
        <v>121000930</v>
      </c>
      <c r="H714" t="s">
        <v>47</v>
      </c>
      <c r="I714">
        <v>1324.8</v>
      </c>
      <c r="O714" s="10"/>
      <c r="P714" s="10"/>
      <c r="Q714" s="10"/>
    </row>
    <row r="715" spans="1:17" ht="14.25">
      <c r="A715">
        <v>1121000589</v>
      </c>
      <c r="B715">
        <v>101</v>
      </c>
      <c r="C715" t="s">
        <v>188</v>
      </c>
      <c r="E715">
        <v>7</v>
      </c>
      <c r="F715">
        <v>12</v>
      </c>
      <c r="G715">
        <v>1121000589</v>
      </c>
      <c r="H715" t="s">
        <v>47</v>
      </c>
      <c r="I715">
        <v>146.36</v>
      </c>
      <c r="O715" s="10"/>
      <c r="P715" s="10"/>
      <c r="Q715" s="10"/>
    </row>
    <row r="716" spans="1:17" ht="14.25">
      <c r="A716">
        <v>1121000611</v>
      </c>
      <c r="B716">
        <v>101</v>
      </c>
      <c r="C716" t="s">
        <v>188</v>
      </c>
      <c r="E716">
        <v>7</v>
      </c>
      <c r="F716">
        <v>12</v>
      </c>
      <c r="G716">
        <v>1121000611</v>
      </c>
      <c r="H716" t="s">
        <v>47</v>
      </c>
      <c r="I716">
        <v>6164.6</v>
      </c>
      <c r="O716" s="10"/>
      <c r="P716" s="10"/>
      <c r="Q716" s="10"/>
    </row>
    <row r="717" spans="1:17" ht="14.25">
      <c r="A717">
        <v>1121000665</v>
      </c>
      <c r="B717">
        <v>101</v>
      </c>
      <c r="C717" t="s">
        <v>188</v>
      </c>
      <c r="E717">
        <v>8</v>
      </c>
      <c r="F717">
        <v>12</v>
      </c>
      <c r="G717">
        <v>1121000665</v>
      </c>
      <c r="H717" t="s">
        <v>47</v>
      </c>
      <c r="I717">
        <v>220.98</v>
      </c>
      <c r="O717" s="10"/>
      <c r="P717" s="10"/>
      <c r="Q717" s="10"/>
    </row>
    <row r="718" spans="1:17" ht="14.25">
      <c r="A718">
        <v>1121000656</v>
      </c>
      <c r="B718">
        <v>101</v>
      </c>
      <c r="C718" t="s">
        <v>188</v>
      </c>
      <c r="E718">
        <v>8</v>
      </c>
      <c r="F718">
        <v>12</v>
      </c>
      <c r="G718">
        <v>1121000656</v>
      </c>
      <c r="H718" t="s">
        <v>47</v>
      </c>
      <c r="I718">
        <v>500</v>
      </c>
      <c r="O718" s="10"/>
      <c r="P718" s="10"/>
      <c r="Q718" s="10"/>
    </row>
    <row r="719" spans="1:17" ht="14.25">
      <c r="A719">
        <v>121001074</v>
      </c>
      <c r="B719">
        <v>101</v>
      </c>
      <c r="C719" t="s">
        <v>189</v>
      </c>
      <c r="E719">
        <v>7</v>
      </c>
      <c r="F719">
        <v>12</v>
      </c>
      <c r="G719">
        <v>121001074</v>
      </c>
      <c r="H719" t="s">
        <v>47</v>
      </c>
      <c r="I719">
        <v>45600</v>
      </c>
      <c r="O719" s="10"/>
      <c r="P719" s="10"/>
      <c r="Q719" s="10"/>
    </row>
    <row r="720" spans="1:17" ht="14.25">
      <c r="A720">
        <v>121001160</v>
      </c>
      <c r="B720">
        <v>101</v>
      </c>
      <c r="C720" t="s">
        <v>189</v>
      </c>
      <c r="E720">
        <v>8</v>
      </c>
      <c r="F720">
        <v>12</v>
      </c>
      <c r="G720">
        <v>121001160</v>
      </c>
      <c r="H720" t="s">
        <v>47</v>
      </c>
      <c r="I720">
        <v>8976</v>
      </c>
      <c r="O720" s="10"/>
      <c r="P720" s="10"/>
      <c r="Q720" s="10"/>
    </row>
    <row r="721" spans="1:17" ht="14.25">
      <c r="A721">
        <v>121001166</v>
      </c>
      <c r="B721">
        <v>101</v>
      </c>
      <c r="C721" t="s">
        <v>189</v>
      </c>
      <c r="E721">
        <v>8</v>
      </c>
      <c r="F721">
        <v>12</v>
      </c>
      <c r="G721">
        <v>121001166</v>
      </c>
      <c r="H721" t="s">
        <v>47</v>
      </c>
      <c r="I721">
        <v>8976</v>
      </c>
      <c r="O721" s="10"/>
      <c r="P721" s="10"/>
      <c r="Q721" s="10"/>
    </row>
    <row r="722" spans="1:17" ht="14.25">
      <c r="A722">
        <v>121001141</v>
      </c>
      <c r="B722">
        <v>101</v>
      </c>
      <c r="C722" t="s">
        <v>190</v>
      </c>
      <c r="E722">
        <v>8</v>
      </c>
      <c r="F722">
        <v>12</v>
      </c>
      <c r="G722">
        <v>121001141</v>
      </c>
      <c r="H722" t="s">
        <v>47</v>
      </c>
      <c r="I722">
        <v>5810.4</v>
      </c>
      <c r="O722" s="10"/>
      <c r="P722" s="10"/>
      <c r="Q722" s="10"/>
    </row>
    <row r="723" spans="1:17" ht="14.25">
      <c r="A723">
        <v>121001213</v>
      </c>
      <c r="B723">
        <v>101</v>
      </c>
      <c r="C723" t="s">
        <v>190</v>
      </c>
      <c r="E723">
        <v>8</v>
      </c>
      <c r="F723">
        <v>12</v>
      </c>
      <c r="G723">
        <v>121001213</v>
      </c>
      <c r="H723" t="s">
        <v>47</v>
      </c>
      <c r="I723">
        <v>3720</v>
      </c>
      <c r="O723" s="10"/>
      <c r="P723" s="10"/>
      <c r="Q723" s="10"/>
    </row>
    <row r="724" spans="1:17" ht="14.25">
      <c r="A724">
        <v>121001212</v>
      </c>
      <c r="B724">
        <v>101</v>
      </c>
      <c r="C724" t="s">
        <v>190</v>
      </c>
      <c r="E724">
        <v>8</v>
      </c>
      <c r="F724">
        <v>12</v>
      </c>
      <c r="G724">
        <v>121001212</v>
      </c>
      <c r="H724" t="s">
        <v>47</v>
      </c>
      <c r="I724">
        <v>14400</v>
      </c>
      <c r="O724" s="10"/>
      <c r="P724" s="10"/>
      <c r="Q724" s="10"/>
    </row>
    <row r="725" spans="1:17" ht="14.25">
      <c r="A725">
        <v>121001174</v>
      </c>
      <c r="B725">
        <v>101</v>
      </c>
      <c r="C725" t="s">
        <v>191</v>
      </c>
      <c r="E725">
        <v>8</v>
      </c>
      <c r="F725">
        <v>12</v>
      </c>
      <c r="G725">
        <v>121001174</v>
      </c>
      <c r="H725" t="s">
        <v>47</v>
      </c>
      <c r="I725">
        <v>74054.4</v>
      </c>
      <c r="O725" s="10"/>
      <c r="P725" s="10"/>
      <c r="Q725" s="10"/>
    </row>
    <row r="726" spans="1:17" ht="14.25">
      <c r="A726">
        <v>121200413</v>
      </c>
      <c r="B726">
        <v>122</v>
      </c>
      <c r="C726" t="s">
        <v>192</v>
      </c>
      <c r="E726">
        <v>4</v>
      </c>
      <c r="F726">
        <v>12</v>
      </c>
      <c r="G726">
        <v>121200413</v>
      </c>
      <c r="H726" t="s">
        <v>47</v>
      </c>
      <c r="I726">
        <v>15520</v>
      </c>
      <c r="O726" s="10"/>
      <c r="P726" s="10"/>
      <c r="Q726" s="10"/>
    </row>
    <row r="727" spans="1:17" ht="14.25">
      <c r="A727">
        <v>121200412</v>
      </c>
      <c r="B727">
        <v>122</v>
      </c>
      <c r="C727" t="s">
        <v>192</v>
      </c>
      <c r="E727">
        <v>4</v>
      </c>
      <c r="F727">
        <v>12</v>
      </c>
      <c r="G727">
        <v>121200412</v>
      </c>
      <c r="H727" t="s">
        <v>47</v>
      </c>
      <c r="I727">
        <v>28209.25</v>
      </c>
      <c r="O727" s="10"/>
      <c r="P727" s="10"/>
      <c r="Q727" s="10"/>
    </row>
    <row r="728" spans="1:17" ht="14.25">
      <c r="A728">
        <v>121200411</v>
      </c>
      <c r="B728">
        <v>122</v>
      </c>
      <c r="C728" t="s">
        <v>192</v>
      </c>
      <c r="E728">
        <v>4</v>
      </c>
      <c r="F728">
        <v>12</v>
      </c>
      <c r="G728">
        <v>121200411</v>
      </c>
      <c r="H728" t="s">
        <v>47</v>
      </c>
      <c r="I728">
        <v>28834</v>
      </c>
      <c r="O728" s="10"/>
      <c r="P728" s="10"/>
      <c r="Q728" s="10"/>
    </row>
    <row r="729" spans="1:17" ht="14.25">
      <c r="A729">
        <v>121200535</v>
      </c>
      <c r="B729">
        <v>122</v>
      </c>
      <c r="C729" t="s">
        <v>192</v>
      </c>
      <c r="E729">
        <v>6</v>
      </c>
      <c r="F729">
        <v>12</v>
      </c>
      <c r="G729">
        <v>121200535</v>
      </c>
      <c r="H729" t="s">
        <v>47</v>
      </c>
      <c r="I729">
        <v>26166</v>
      </c>
      <c r="O729" s="10"/>
      <c r="P729" s="10"/>
      <c r="Q729" s="10"/>
    </row>
    <row r="730" spans="1:17" ht="14.25">
      <c r="A730">
        <v>121200679</v>
      </c>
      <c r="B730">
        <v>122</v>
      </c>
      <c r="C730" t="s">
        <v>192</v>
      </c>
      <c r="E730">
        <v>7</v>
      </c>
      <c r="F730">
        <v>12</v>
      </c>
      <c r="G730">
        <v>121200679</v>
      </c>
      <c r="H730" t="s">
        <v>47</v>
      </c>
      <c r="I730">
        <v>78821</v>
      </c>
      <c r="O730" s="10"/>
      <c r="P730" s="10"/>
      <c r="Q730" s="10"/>
    </row>
    <row r="731" spans="1:17" ht="14.25">
      <c r="A731">
        <v>121200593</v>
      </c>
      <c r="B731">
        <v>122</v>
      </c>
      <c r="C731" t="s">
        <v>193</v>
      </c>
      <c r="E731">
        <v>6</v>
      </c>
      <c r="F731">
        <v>12</v>
      </c>
      <c r="G731">
        <v>121200593</v>
      </c>
      <c r="H731" t="s">
        <v>47</v>
      </c>
      <c r="I731">
        <v>5994</v>
      </c>
      <c r="O731" s="10"/>
      <c r="P731" s="10"/>
      <c r="Q731" s="10"/>
    </row>
    <row r="732" spans="1:17" ht="14.25">
      <c r="A732">
        <v>121200697</v>
      </c>
      <c r="B732">
        <v>122</v>
      </c>
      <c r="C732" t="s">
        <v>193</v>
      </c>
      <c r="E732">
        <v>8</v>
      </c>
      <c r="F732">
        <v>12</v>
      </c>
      <c r="G732">
        <v>121200697</v>
      </c>
      <c r="H732" t="s">
        <v>47</v>
      </c>
      <c r="I732">
        <v>7918</v>
      </c>
      <c r="O732" s="10"/>
      <c r="P732" s="10"/>
      <c r="Q732" s="10"/>
    </row>
    <row r="733" spans="1:16" ht="14.25">
      <c r="A733">
        <v>162</v>
      </c>
      <c r="B733">
        <v>161</v>
      </c>
      <c r="C733" t="s">
        <v>194</v>
      </c>
      <c r="E733">
        <v>12</v>
      </c>
      <c r="F733">
        <v>1</v>
      </c>
      <c r="G733">
        <v>98220019</v>
      </c>
      <c r="H733" t="s">
        <v>47</v>
      </c>
      <c r="I733">
        <v>85888</v>
      </c>
      <c r="O733" s="10"/>
      <c r="P733" s="10"/>
    </row>
    <row r="734" spans="1:17" ht="14.25">
      <c r="A734">
        <v>121000804</v>
      </c>
      <c r="B734">
        <v>101</v>
      </c>
      <c r="C734" t="s">
        <v>195</v>
      </c>
      <c r="E734">
        <v>5</v>
      </c>
      <c r="F734">
        <v>12</v>
      </c>
      <c r="G734">
        <v>121000804</v>
      </c>
      <c r="H734" t="s">
        <v>47</v>
      </c>
      <c r="I734">
        <v>10919.2</v>
      </c>
      <c r="O734" s="10"/>
      <c r="P734" s="10"/>
      <c r="Q734" s="10"/>
    </row>
    <row r="735" spans="1:17" ht="14.25">
      <c r="A735">
        <v>111001795</v>
      </c>
      <c r="B735">
        <v>101</v>
      </c>
      <c r="C735" t="s">
        <v>196</v>
      </c>
      <c r="E735">
        <v>11</v>
      </c>
      <c r="F735">
        <v>11</v>
      </c>
      <c r="G735">
        <v>111001795</v>
      </c>
      <c r="H735" t="s">
        <v>47</v>
      </c>
      <c r="I735">
        <v>400154.4</v>
      </c>
      <c r="O735" s="10"/>
      <c r="P735" s="10"/>
      <c r="Q735" s="10"/>
    </row>
    <row r="736" spans="1:17" ht="14.25">
      <c r="A736">
        <v>1111000955</v>
      </c>
      <c r="B736">
        <v>101</v>
      </c>
      <c r="C736" t="s">
        <v>196</v>
      </c>
      <c r="E736">
        <v>11</v>
      </c>
      <c r="F736">
        <v>11</v>
      </c>
      <c r="G736">
        <v>1111000955</v>
      </c>
      <c r="H736" t="s">
        <v>47</v>
      </c>
      <c r="I736">
        <v>8293.2</v>
      </c>
      <c r="O736" s="10"/>
      <c r="P736" s="10"/>
      <c r="Q736" s="10"/>
    </row>
    <row r="737" spans="1:17" ht="14.25">
      <c r="A737">
        <v>1111000954</v>
      </c>
      <c r="B737">
        <v>101</v>
      </c>
      <c r="C737" t="s">
        <v>196</v>
      </c>
      <c r="E737">
        <v>11</v>
      </c>
      <c r="F737">
        <v>11</v>
      </c>
      <c r="G737">
        <v>1111000954</v>
      </c>
      <c r="H737" t="s">
        <v>47</v>
      </c>
      <c r="I737">
        <v>12613.2</v>
      </c>
      <c r="O737" s="10"/>
      <c r="P737" s="10"/>
      <c r="Q737" s="10"/>
    </row>
    <row r="738" spans="1:17" ht="14.25">
      <c r="A738">
        <v>1111000953</v>
      </c>
      <c r="B738">
        <v>101</v>
      </c>
      <c r="C738" t="s">
        <v>196</v>
      </c>
      <c r="E738">
        <v>11</v>
      </c>
      <c r="F738">
        <v>11</v>
      </c>
      <c r="G738">
        <v>1111000953</v>
      </c>
      <c r="H738" t="s">
        <v>47</v>
      </c>
      <c r="I738">
        <v>43374</v>
      </c>
      <c r="O738" s="10"/>
      <c r="P738" s="10"/>
      <c r="Q738" s="10"/>
    </row>
    <row r="739" spans="1:17" ht="14.25">
      <c r="A739">
        <v>1112400012</v>
      </c>
      <c r="B739">
        <v>243</v>
      </c>
      <c r="C739" t="s">
        <v>196</v>
      </c>
      <c r="E739">
        <v>12</v>
      </c>
      <c r="F739">
        <v>11</v>
      </c>
      <c r="G739">
        <v>703110014</v>
      </c>
      <c r="H739" t="s">
        <v>83</v>
      </c>
      <c r="I739">
        <v>1280.32</v>
      </c>
      <c r="O739" s="10"/>
      <c r="P739" s="10"/>
      <c r="Q739" s="10"/>
    </row>
    <row r="740" spans="1:17" ht="14.25">
      <c r="A740">
        <v>1121000033</v>
      </c>
      <c r="B740">
        <v>101</v>
      </c>
      <c r="C740" t="s">
        <v>196</v>
      </c>
      <c r="E740">
        <v>1</v>
      </c>
      <c r="F740">
        <v>12</v>
      </c>
      <c r="G740">
        <v>1121000033</v>
      </c>
      <c r="H740" t="s">
        <v>47</v>
      </c>
      <c r="I740">
        <v>6000</v>
      </c>
      <c r="O740" s="10"/>
      <c r="P740" s="10"/>
      <c r="Q740" s="10"/>
    </row>
    <row r="741" spans="1:17" ht="14.25">
      <c r="A741">
        <v>1121000040</v>
      </c>
      <c r="B741">
        <v>101</v>
      </c>
      <c r="C741" t="s">
        <v>196</v>
      </c>
      <c r="E741">
        <v>1</v>
      </c>
      <c r="F741">
        <v>12</v>
      </c>
      <c r="G741">
        <v>1121000040</v>
      </c>
      <c r="H741" t="s">
        <v>47</v>
      </c>
      <c r="I741">
        <v>162854.4</v>
      </c>
      <c r="O741" s="10"/>
      <c r="P741" s="10"/>
      <c r="Q741" s="10"/>
    </row>
    <row r="742" spans="1:17" ht="14.25">
      <c r="A742">
        <v>1121000045</v>
      </c>
      <c r="B742">
        <v>103</v>
      </c>
      <c r="C742" t="s">
        <v>196</v>
      </c>
      <c r="E742">
        <v>2</v>
      </c>
      <c r="F742">
        <v>12</v>
      </c>
      <c r="G742">
        <v>1121000045</v>
      </c>
      <c r="H742" t="s">
        <v>47</v>
      </c>
      <c r="I742">
        <v>265446.36</v>
      </c>
      <c r="O742" s="10"/>
      <c r="P742" s="10"/>
      <c r="Q742" s="10"/>
    </row>
    <row r="743" spans="1:17" ht="14.25">
      <c r="A743">
        <v>1121000065</v>
      </c>
      <c r="B743">
        <v>101</v>
      </c>
      <c r="C743" t="s">
        <v>196</v>
      </c>
      <c r="E743">
        <v>2</v>
      </c>
      <c r="F743">
        <v>12</v>
      </c>
      <c r="G743">
        <v>1121000065</v>
      </c>
      <c r="H743" t="s">
        <v>47</v>
      </c>
      <c r="I743">
        <v>112652.4</v>
      </c>
      <c r="O743" s="10"/>
      <c r="P743" s="10"/>
      <c r="Q743" s="10"/>
    </row>
    <row r="744" spans="1:17" ht="14.25">
      <c r="A744">
        <v>1121000114</v>
      </c>
      <c r="B744">
        <v>101</v>
      </c>
      <c r="C744" t="s">
        <v>196</v>
      </c>
      <c r="E744">
        <v>2</v>
      </c>
      <c r="F744">
        <v>12</v>
      </c>
      <c r="G744">
        <v>1121000114</v>
      </c>
      <c r="H744" t="s">
        <v>47</v>
      </c>
      <c r="I744">
        <v>12613.2</v>
      </c>
      <c r="O744" s="10"/>
      <c r="P744" s="10"/>
      <c r="Q744" s="10"/>
    </row>
    <row r="745" spans="1:17" ht="14.25">
      <c r="A745">
        <v>1121000113</v>
      </c>
      <c r="B745">
        <v>101</v>
      </c>
      <c r="C745" t="s">
        <v>196</v>
      </c>
      <c r="E745">
        <v>2</v>
      </c>
      <c r="F745">
        <v>12</v>
      </c>
      <c r="G745">
        <v>1121000113</v>
      </c>
      <c r="H745" t="s">
        <v>47</v>
      </c>
      <c r="I745">
        <v>163142.4</v>
      </c>
      <c r="O745" s="10"/>
      <c r="P745" s="10"/>
      <c r="Q745" s="10"/>
    </row>
    <row r="746" spans="1:17" ht="14.25">
      <c r="A746">
        <v>1121000112</v>
      </c>
      <c r="B746">
        <v>101</v>
      </c>
      <c r="C746" t="s">
        <v>196</v>
      </c>
      <c r="E746">
        <v>2</v>
      </c>
      <c r="F746">
        <v>12</v>
      </c>
      <c r="G746">
        <v>1121000112</v>
      </c>
      <c r="H746" t="s">
        <v>47</v>
      </c>
      <c r="I746">
        <v>66487.2</v>
      </c>
      <c r="O746" s="10"/>
      <c r="P746" s="10"/>
      <c r="Q746" s="10"/>
    </row>
    <row r="747" spans="1:17" ht="14.25">
      <c r="A747">
        <v>1121000111</v>
      </c>
      <c r="B747">
        <v>101</v>
      </c>
      <c r="C747" t="s">
        <v>196</v>
      </c>
      <c r="E747">
        <v>2</v>
      </c>
      <c r="F747">
        <v>12</v>
      </c>
      <c r="G747">
        <v>1121000111</v>
      </c>
      <c r="H747" t="s">
        <v>47</v>
      </c>
      <c r="I747">
        <v>2606.4</v>
      </c>
      <c r="O747" s="10"/>
      <c r="P747" s="10"/>
      <c r="Q747" s="10"/>
    </row>
    <row r="748" spans="1:17" ht="14.25">
      <c r="A748">
        <v>1121000116</v>
      </c>
      <c r="B748">
        <v>101</v>
      </c>
      <c r="C748" t="s">
        <v>196</v>
      </c>
      <c r="E748">
        <v>2</v>
      </c>
      <c r="F748">
        <v>12</v>
      </c>
      <c r="G748">
        <v>1121000116</v>
      </c>
      <c r="H748" t="s">
        <v>47</v>
      </c>
      <c r="I748">
        <v>3120</v>
      </c>
      <c r="O748" s="10"/>
      <c r="P748" s="10"/>
      <c r="Q748" s="10"/>
    </row>
    <row r="749" spans="1:17" ht="14.25">
      <c r="A749">
        <v>1121000161</v>
      </c>
      <c r="B749">
        <v>101</v>
      </c>
      <c r="C749" t="s">
        <v>196</v>
      </c>
      <c r="E749">
        <v>3</v>
      </c>
      <c r="F749">
        <v>12</v>
      </c>
      <c r="G749">
        <v>1121000161</v>
      </c>
      <c r="H749" t="s">
        <v>47</v>
      </c>
      <c r="I749">
        <v>112652.4</v>
      </c>
      <c r="O749" s="10"/>
      <c r="P749" s="10"/>
      <c r="Q749" s="10"/>
    </row>
    <row r="750" spans="1:17" ht="14.25">
      <c r="A750">
        <v>1121000173</v>
      </c>
      <c r="B750">
        <v>101</v>
      </c>
      <c r="C750" t="s">
        <v>196</v>
      </c>
      <c r="E750">
        <v>3</v>
      </c>
      <c r="F750">
        <v>12</v>
      </c>
      <c r="G750">
        <v>1121000173</v>
      </c>
      <c r="H750" t="s">
        <v>47</v>
      </c>
      <c r="I750">
        <v>7200</v>
      </c>
      <c r="O750" s="10"/>
      <c r="P750" s="10"/>
      <c r="Q750" s="10"/>
    </row>
    <row r="751" spans="1:17" ht="14.25">
      <c r="A751">
        <v>1121000172</v>
      </c>
      <c r="B751">
        <v>101</v>
      </c>
      <c r="C751" t="s">
        <v>196</v>
      </c>
      <c r="E751">
        <v>3</v>
      </c>
      <c r="F751">
        <v>12</v>
      </c>
      <c r="G751">
        <v>1121000172</v>
      </c>
      <c r="H751" t="s">
        <v>47</v>
      </c>
      <c r="I751">
        <v>7200</v>
      </c>
      <c r="O751" s="10"/>
      <c r="P751" s="10"/>
      <c r="Q751" s="10"/>
    </row>
    <row r="752" spans="1:17" ht="14.25">
      <c r="A752">
        <v>1121000144</v>
      </c>
      <c r="B752">
        <v>103</v>
      </c>
      <c r="C752" t="s">
        <v>196</v>
      </c>
      <c r="E752">
        <v>3</v>
      </c>
      <c r="F752">
        <v>12</v>
      </c>
      <c r="G752">
        <v>1121000144</v>
      </c>
      <c r="H752" t="s">
        <v>47</v>
      </c>
      <c r="I752">
        <v>11207.7</v>
      </c>
      <c r="O752" s="10"/>
      <c r="P752" s="10"/>
      <c r="Q752" s="10"/>
    </row>
    <row r="753" spans="1:17" ht="14.25">
      <c r="A753">
        <v>1121000228</v>
      </c>
      <c r="B753">
        <v>101</v>
      </c>
      <c r="C753" t="s">
        <v>196</v>
      </c>
      <c r="E753">
        <v>4</v>
      </c>
      <c r="F753">
        <v>12</v>
      </c>
      <c r="G753">
        <v>1121000228</v>
      </c>
      <c r="H753" t="s">
        <v>47</v>
      </c>
      <c r="I753">
        <v>4200</v>
      </c>
      <c r="O753" s="10"/>
      <c r="P753" s="10"/>
      <c r="Q753" s="10"/>
    </row>
    <row r="754" spans="1:17" ht="14.25">
      <c r="A754">
        <v>1121000274</v>
      </c>
      <c r="B754">
        <v>101</v>
      </c>
      <c r="C754" t="s">
        <v>196</v>
      </c>
      <c r="E754">
        <v>4</v>
      </c>
      <c r="F754">
        <v>12</v>
      </c>
      <c r="G754">
        <v>1121000274</v>
      </c>
      <c r="H754" t="s">
        <v>47</v>
      </c>
      <c r="I754">
        <v>112652.4</v>
      </c>
      <c r="O754" s="10"/>
      <c r="P754" s="10"/>
      <c r="Q754" s="10"/>
    </row>
    <row r="755" spans="1:17" ht="14.25">
      <c r="A755">
        <v>1121000311</v>
      </c>
      <c r="B755">
        <v>101</v>
      </c>
      <c r="C755" t="s">
        <v>196</v>
      </c>
      <c r="E755">
        <v>4</v>
      </c>
      <c r="F755">
        <v>12</v>
      </c>
      <c r="G755">
        <v>1121000311</v>
      </c>
      <c r="H755" t="s">
        <v>47</v>
      </c>
      <c r="I755">
        <v>5961.33</v>
      </c>
      <c r="O755" s="10"/>
      <c r="P755" s="10"/>
      <c r="Q755" s="10"/>
    </row>
    <row r="756" spans="1:17" ht="14.25">
      <c r="A756">
        <v>1121000348</v>
      </c>
      <c r="B756">
        <v>101</v>
      </c>
      <c r="C756" t="s">
        <v>196</v>
      </c>
      <c r="E756">
        <v>5</v>
      </c>
      <c r="F756">
        <v>12</v>
      </c>
      <c r="G756">
        <v>1121000348</v>
      </c>
      <c r="H756" t="s">
        <v>47</v>
      </c>
      <c r="I756">
        <v>112652.4</v>
      </c>
      <c r="O756" s="10"/>
      <c r="P756" s="10"/>
      <c r="Q756" s="10"/>
    </row>
    <row r="757" spans="1:17" ht="14.25">
      <c r="A757">
        <v>1121000403</v>
      </c>
      <c r="B757">
        <v>101</v>
      </c>
      <c r="C757" t="s">
        <v>196</v>
      </c>
      <c r="E757">
        <v>5</v>
      </c>
      <c r="F757">
        <v>12</v>
      </c>
      <c r="G757">
        <v>1121000403</v>
      </c>
      <c r="H757" t="s">
        <v>47</v>
      </c>
      <c r="I757">
        <v>133779.6</v>
      </c>
      <c r="O757" s="10"/>
      <c r="P757" s="10"/>
      <c r="Q757" s="10"/>
    </row>
    <row r="758" spans="1:17" ht="14.25">
      <c r="A758">
        <v>1121000562</v>
      </c>
      <c r="B758">
        <v>101</v>
      </c>
      <c r="C758" t="s">
        <v>196</v>
      </c>
      <c r="E758">
        <v>7</v>
      </c>
      <c r="F758">
        <v>12</v>
      </c>
      <c r="G758">
        <v>1121000562</v>
      </c>
      <c r="H758" t="s">
        <v>47</v>
      </c>
      <c r="I758">
        <v>112652.4</v>
      </c>
      <c r="O758" s="10"/>
      <c r="P758" s="10"/>
      <c r="Q758" s="10"/>
    </row>
    <row r="759" spans="1:17" ht="14.25">
      <c r="A759">
        <v>2121000006</v>
      </c>
      <c r="B759">
        <v>101</v>
      </c>
      <c r="C759" t="s">
        <v>196</v>
      </c>
      <c r="E759">
        <v>7</v>
      </c>
      <c r="F759">
        <v>12</v>
      </c>
      <c r="G759">
        <v>2121000006</v>
      </c>
      <c r="H759" t="s">
        <v>47</v>
      </c>
      <c r="I759">
        <v>112652.4</v>
      </c>
      <c r="O759" s="10"/>
      <c r="P759" s="10"/>
      <c r="Q759" s="10"/>
    </row>
    <row r="760" spans="1:17" ht="14.25">
      <c r="A760">
        <v>2121000005</v>
      </c>
      <c r="B760">
        <v>101</v>
      </c>
      <c r="C760" t="s">
        <v>196</v>
      </c>
      <c r="E760">
        <v>7</v>
      </c>
      <c r="F760">
        <v>12</v>
      </c>
      <c r="G760">
        <v>2121000005</v>
      </c>
      <c r="H760" t="s">
        <v>47</v>
      </c>
      <c r="I760">
        <v>3280000</v>
      </c>
      <c r="O760" s="10"/>
      <c r="P760" s="10"/>
      <c r="Q760" s="10"/>
    </row>
    <row r="761" spans="1:17" ht="14.25">
      <c r="A761">
        <v>1121000628</v>
      </c>
      <c r="B761">
        <v>101</v>
      </c>
      <c r="C761" t="s">
        <v>196</v>
      </c>
      <c r="E761">
        <v>8</v>
      </c>
      <c r="F761">
        <v>12</v>
      </c>
      <c r="G761">
        <v>1121000628</v>
      </c>
      <c r="H761" t="s">
        <v>47</v>
      </c>
      <c r="I761">
        <v>112652.4</v>
      </c>
      <c r="O761" s="10"/>
      <c r="P761" s="10"/>
      <c r="Q761" s="10"/>
    </row>
    <row r="762" spans="1:17" ht="14.25">
      <c r="A762">
        <v>1121200026</v>
      </c>
      <c r="B762">
        <v>121</v>
      </c>
      <c r="C762" t="s">
        <v>197</v>
      </c>
      <c r="E762">
        <v>7</v>
      </c>
      <c r="F762">
        <v>12</v>
      </c>
      <c r="G762">
        <v>1121200026</v>
      </c>
      <c r="H762" t="s">
        <v>47</v>
      </c>
      <c r="I762">
        <v>1028780</v>
      </c>
      <c r="O762" s="10"/>
      <c r="P762" s="10"/>
      <c r="Q762" s="10"/>
    </row>
    <row r="763" spans="1:17" ht="14.25">
      <c r="A763">
        <v>1121200025</v>
      </c>
      <c r="B763">
        <v>121</v>
      </c>
      <c r="C763" t="s">
        <v>197</v>
      </c>
      <c r="E763">
        <v>7</v>
      </c>
      <c r="F763">
        <v>12</v>
      </c>
      <c r="G763">
        <v>1121200025</v>
      </c>
      <c r="H763" t="s">
        <v>47</v>
      </c>
      <c r="I763">
        <v>75640</v>
      </c>
      <c r="O763" s="10"/>
      <c r="P763" s="10"/>
      <c r="Q763" s="10"/>
    </row>
    <row r="764" spans="1:17" ht="14.25">
      <c r="A764">
        <v>1121000595</v>
      </c>
      <c r="B764">
        <v>101</v>
      </c>
      <c r="C764" t="s">
        <v>197</v>
      </c>
      <c r="E764">
        <v>7</v>
      </c>
      <c r="F764">
        <v>12</v>
      </c>
      <c r="G764">
        <v>1121000595</v>
      </c>
      <c r="H764" t="s">
        <v>47</v>
      </c>
      <c r="I764">
        <v>444000</v>
      </c>
      <c r="O764" s="10"/>
      <c r="P764" s="10"/>
      <c r="Q764" s="10"/>
    </row>
    <row r="765" spans="1:17" ht="14.25">
      <c r="A765">
        <v>121200663</v>
      </c>
      <c r="B765">
        <v>121</v>
      </c>
      <c r="C765" t="s">
        <v>197</v>
      </c>
      <c r="E765">
        <v>7</v>
      </c>
      <c r="F765">
        <v>12</v>
      </c>
      <c r="G765">
        <v>121200663</v>
      </c>
      <c r="H765" t="s">
        <v>47</v>
      </c>
      <c r="I765">
        <v>345000</v>
      </c>
      <c r="O765" s="10"/>
      <c r="P765" s="10"/>
      <c r="Q765" s="10"/>
    </row>
    <row r="766" spans="1:17" ht="14.25">
      <c r="A766">
        <v>121200676</v>
      </c>
      <c r="B766">
        <v>121</v>
      </c>
      <c r="C766" t="s">
        <v>197</v>
      </c>
      <c r="E766">
        <v>7</v>
      </c>
      <c r="F766">
        <v>12</v>
      </c>
      <c r="G766">
        <v>121200676</v>
      </c>
      <c r="H766" t="s">
        <v>47</v>
      </c>
      <c r="I766">
        <v>2939112</v>
      </c>
      <c r="O766" s="10"/>
      <c r="P766" s="10"/>
      <c r="Q766" s="10"/>
    </row>
    <row r="767" spans="1:17" ht="14.25">
      <c r="A767">
        <v>121200706</v>
      </c>
      <c r="B767">
        <v>121</v>
      </c>
      <c r="C767" t="s">
        <v>197</v>
      </c>
      <c r="E767">
        <v>8</v>
      </c>
      <c r="F767">
        <v>12</v>
      </c>
      <c r="G767">
        <v>121200706</v>
      </c>
      <c r="H767" t="s">
        <v>47</v>
      </c>
      <c r="I767">
        <v>1069992</v>
      </c>
      <c r="O767" s="10"/>
      <c r="P767" s="10"/>
      <c r="Q767" s="10"/>
    </row>
    <row r="768" spans="1:17" ht="14.25">
      <c r="A768">
        <v>3121200010</v>
      </c>
      <c r="B768">
        <v>122</v>
      </c>
      <c r="C768" t="s">
        <v>198</v>
      </c>
      <c r="E768">
        <v>7</v>
      </c>
      <c r="F768">
        <v>12</v>
      </c>
      <c r="G768">
        <v>3121200010</v>
      </c>
      <c r="H768" t="s">
        <v>47</v>
      </c>
      <c r="I768">
        <v>10139</v>
      </c>
      <c r="O768" s="10"/>
      <c r="P768" s="10"/>
      <c r="Q768" s="10"/>
    </row>
    <row r="769" spans="1:17" ht="14.25">
      <c r="A769">
        <v>3121200009</v>
      </c>
      <c r="B769">
        <v>122</v>
      </c>
      <c r="C769" t="s">
        <v>198</v>
      </c>
      <c r="E769">
        <v>7</v>
      </c>
      <c r="F769">
        <v>12</v>
      </c>
      <c r="G769">
        <v>3121200009</v>
      </c>
      <c r="H769" t="s">
        <v>47</v>
      </c>
      <c r="I769">
        <v>1620.04</v>
      </c>
      <c r="O769" s="10"/>
      <c r="P769" s="10"/>
      <c r="Q769" s="10"/>
    </row>
    <row r="770" spans="1:17" ht="14.25">
      <c r="A770">
        <v>3121200008</v>
      </c>
      <c r="B770">
        <v>122</v>
      </c>
      <c r="C770" t="s">
        <v>198</v>
      </c>
      <c r="E770">
        <v>7</v>
      </c>
      <c r="F770">
        <v>12</v>
      </c>
      <c r="G770">
        <v>3121200008</v>
      </c>
      <c r="H770" t="s">
        <v>47</v>
      </c>
      <c r="I770">
        <v>742.77</v>
      </c>
      <c r="O770" s="10"/>
      <c r="P770" s="10"/>
      <c r="Q770" s="10"/>
    </row>
    <row r="771" spans="1:17" ht="14.25">
      <c r="A771">
        <v>3121200006</v>
      </c>
      <c r="B771">
        <v>122</v>
      </c>
      <c r="C771" t="s">
        <v>198</v>
      </c>
      <c r="E771">
        <v>7</v>
      </c>
      <c r="F771">
        <v>12</v>
      </c>
      <c r="G771">
        <v>3121200006</v>
      </c>
      <c r="H771" t="s">
        <v>47</v>
      </c>
      <c r="I771">
        <v>2466</v>
      </c>
      <c r="O771" s="10"/>
      <c r="P771" s="10"/>
      <c r="Q771" s="10"/>
    </row>
    <row r="772" spans="1:17" ht="14.25">
      <c r="A772">
        <v>3121200005</v>
      </c>
      <c r="B772">
        <v>122</v>
      </c>
      <c r="C772" t="s">
        <v>198</v>
      </c>
      <c r="E772">
        <v>7</v>
      </c>
      <c r="F772">
        <v>12</v>
      </c>
      <c r="G772">
        <v>3121200005</v>
      </c>
      <c r="H772" t="s">
        <v>47</v>
      </c>
      <c r="I772">
        <v>10527.96</v>
      </c>
      <c r="O772" s="10"/>
      <c r="P772" s="10"/>
      <c r="Q772" s="10"/>
    </row>
    <row r="773" spans="1:17" ht="14.25">
      <c r="A773">
        <v>3121200004</v>
      </c>
      <c r="B773">
        <v>122</v>
      </c>
      <c r="C773" t="s">
        <v>198</v>
      </c>
      <c r="E773">
        <v>7</v>
      </c>
      <c r="F773">
        <v>12</v>
      </c>
      <c r="G773">
        <v>3121200004</v>
      </c>
      <c r="H773" t="s">
        <v>47</v>
      </c>
      <c r="I773">
        <v>18339.8</v>
      </c>
      <c r="O773" s="10"/>
      <c r="P773" s="10"/>
      <c r="Q773" s="10"/>
    </row>
    <row r="774" spans="1:17" ht="14.25">
      <c r="A774">
        <v>3121000068</v>
      </c>
      <c r="B774">
        <v>102</v>
      </c>
      <c r="C774" t="s">
        <v>198</v>
      </c>
      <c r="E774">
        <v>7</v>
      </c>
      <c r="F774">
        <v>12</v>
      </c>
      <c r="G774">
        <v>3121000068</v>
      </c>
      <c r="H774" t="s">
        <v>47</v>
      </c>
      <c r="I774">
        <v>11990.4</v>
      </c>
      <c r="O774" s="10"/>
      <c r="P774" s="10"/>
      <c r="Q774" s="10"/>
    </row>
    <row r="775" spans="1:17" ht="14.25">
      <c r="A775">
        <v>121200253</v>
      </c>
      <c r="B775">
        <v>122</v>
      </c>
      <c r="C775" t="s">
        <v>199</v>
      </c>
      <c r="E775">
        <v>3</v>
      </c>
      <c r="F775">
        <v>12</v>
      </c>
      <c r="G775">
        <v>121200253</v>
      </c>
      <c r="H775" t="s">
        <v>47</v>
      </c>
      <c r="I775">
        <v>20</v>
      </c>
      <c r="O775" s="10"/>
      <c r="P775" s="10"/>
      <c r="Q775" s="10"/>
    </row>
    <row r="776" spans="1:17" ht="14.25">
      <c r="A776">
        <v>121000793</v>
      </c>
      <c r="B776">
        <v>102</v>
      </c>
      <c r="C776" t="s">
        <v>199</v>
      </c>
      <c r="E776">
        <v>5</v>
      </c>
      <c r="F776">
        <v>12</v>
      </c>
      <c r="G776">
        <v>121000793</v>
      </c>
      <c r="H776" t="s">
        <v>47</v>
      </c>
      <c r="I776">
        <v>2064</v>
      </c>
      <c r="O776" s="10"/>
      <c r="P776" s="10"/>
      <c r="Q776" s="10"/>
    </row>
    <row r="777" spans="1:17" ht="14.25">
      <c r="A777">
        <v>121001051</v>
      </c>
      <c r="B777">
        <v>101</v>
      </c>
      <c r="C777" t="s">
        <v>200</v>
      </c>
      <c r="E777">
        <v>7</v>
      </c>
      <c r="F777">
        <v>12</v>
      </c>
      <c r="G777">
        <v>121001051</v>
      </c>
      <c r="H777" t="s">
        <v>47</v>
      </c>
      <c r="I777">
        <v>30252</v>
      </c>
      <c r="O777" s="10"/>
      <c r="P777" s="10"/>
      <c r="Q777" s="10"/>
    </row>
    <row r="778" spans="1:17" ht="14.25">
      <c r="A778">
        <v>1121000642</v>
      </c>
      <c r="B778">
        <v>101</v>
      </c>
      <c r="C778" t="s">
        <v>201</v>
      </c>
      <c r="E778">
        <v>7</v>
      </c>
      <c r="F778">
        <v>12</v>
      </c>
      <c r="G778">
        <v>1121000642</v>
      </c>
      <c r="H778" t="s">
        <v>47</v>
      </c>
      <c r="I778">
        <v>5893</v>
      </c>
      <c r="O778" s="10"/>
      <c r="P778" s="10"/>
      <c r="Q778" s="10"/>
    </row>
    <row r="779" spans="1:17" ht="14.25">
      <c r="A779">
        <v>1101200028</v>
      </c>
      <c r="B779">
        <v>121</v>
      </c>
      <c r="C779" t="s">
        <v>202</v>
      </c>
      <c r="E779">
        <v>3</v>
      </c>
      <c r="F779">
        <v>10</v>
      </c>
      <c r="G779">
        <v>1101200028</v>
      </c>
      <c r="H779" t="s">
        <v>47</v>
      </c>
      <c r="I779">
        <v>3414.6</v>
      </c>
      <c r="O779" s="10"/>
      <c r="P779" s="10"/>
      <c r="Q779" s="10"/>
    </row>
    <row r="780" spans="1:17" ht="14.25">
      <c r="A780">
        <v>121000806</v>
      </c>
      <c r="B780">
        <v>101</v>
      </c>
      <c r="C780" t="s">
        <v>203</v>
      </c>
      <c r="E780">
        <v>5</v>
      </c>
      <c r="F780">
        <v>12</v>
      </c>
      <c r="G780">
        <v>121000806</v>
      </c>
      <c r="H780" t="s">
        <v>47</v>
      </c>
      <c r="I780">
        <v>59400</v>
      </c>
      <c r="O780" s="10"/>
      <c r="P780" s="10"/>
      <c r="Q780" s="10"/>
    </row>
    <row r="781" spans="1:17" ht="14.25">
      <c r="A781">
        <v>121001169</v>
      </c>
      <c r="B781">
        <v>101</v>
      </c>
      <c r="C781" t="s">
        <v>204</v>
      </c>
      <c r="E781">
        <v>8</v>
      </c>
      <c r="F781">
        <v>12</v>
      </c>
      <c r="G781">
        <v>121001169</v>
      </c>
      <c r="H781" t="s">
        <v>47</v>
      </c>
      <c r="I781">
        <v>3684.69</v>
      </c>
      <c r="O781" s="10"/>
      <c r="P781" s="10"/>
      <c r="Q781" s="10"/>
    </row>
    <row r="782" spans="1:17" ht="14.25">
      <c r="A782">
        <v>1101000485</v>
      </c>
      <c r="B782">
        <v>101</v>
      </c>
      <c r="C782" t="s">
        <v>205</v>
      </c>
      <c r="E782">
        <v>6</v>
      </c>
      <c r="F782">
        <v>10</v>
      </c>
      <c r="G782">
        <v>1101000485</v>
      </c>
      <c r="H782" t="s">
        <v>47</v>
      </c>
      <c r="I782">
        <v>1794.6</v>
      </c>
      <c r="O782" s="10"/>
      <c r="P782" s="10"/>
      <c r="Q782" s="10"/>
    </row>
    <row r="783" spans="1:17" ht="14.25">
      <c r="A783">
        <v>1104800186</v>
      </c>
      <c r="B783">
        <v>484</v>
      </c>
      <c r="C783" t="s">
        <v>205</v>
      </c>
      <c r="E783">
        <v>7</v>
      </c>
      <c r="F783">
        <v>10</v>
      </c>
      <c r="G783">
        <v>701900230</v>
      </c>
      <c r="H783" t="s">
        <v>47</v>
      </c>
      <c r="I783">
        <v>59850</v>
      </c>
      <c r="O783" s="10"/>
      <c r="P783" s="10"/>
      <c r="Q783" s="10"/>
    </row>
    <row r="784" spans="1:17" ht="14.25">
      <c r="A784">
        <v>1101000594</v>
      </c>
      <c r="B784">
        <v>101</v>
      </c>
      <c r="C784" t="s">
        <v>205</v>
      </c>
      <c r="E784">
        <v>7</v>
      </c>
      <c r="F784">
        <v>10</v>
      </c>
      <c r="G784">
        <v>1101000594</v>
      </c>
      <c r="H784" t="s">
        <v>47</v>
      </c>
      <c r="I784">
        <v>1711.56</v>
      </c>
      <c r="O784" s="10"/>
      <c r="P784" s="10"/>
      <c r="Q784" s="10"/>
    </row>
    <row r="785" spans="1:17" ht="14.25">
      <c r="A785">
        <v>1101000691</v>
      </c>
      <c r="B785">
        <v>101</v>
      </c>
      <c r="C785" t="s">
        <v>205</v>
      </c>
      <c r="E785">
        <v>8</v>
      </c>
      <c r="F785">
        <v>10</v>
      </c>
      <c r="G785">
        <v>1101000691</v>
      </c>
      <c r="H785" t="s">
        <v>47</v>
      </c>
      <c r="I785">
        <v>1568.31</v>
      </c>
      <c r="O785" s="10"/>
      <c r="P785" s="10"/>
      <c r="Q785" s="10"/>
    </row>
    <row r="786" spans="1:17" ht="14.25">
      <c r="A786">
        <v>1101000774</v>
      </c>
      <c r="B786">
        <v>101</v>
      </c>
      <c r="C786" t="s">
        <v>205</v>
      </c>
      <c r="E786">
        <v>9</v>
      </c>
      <c r="F786">
        <v>10</v>
      </c>
      <c r="G786">
        <v>1101000774</v>
      </c>
      <c r="H786" t="s">
        <v>47</v>
      </c>
      <c r="I786">
        <v>2138.33</v>
      </c>
      <c r="O786" s="10"/>
      <c r="P786" s="10"/>
      <c r="Q786" s="10"/>
    </row>
    <row r="787" spans="1:17" ht="14.25">
      <c r="A787">
        <v>1101000908</v>
      </c>
      <c r="B787">
        <v>101</v>
      </c>
      <c r="C787" t="s">
        <v>205</v>
      </c>
      <c r="E787">
        <v>10</v>
      </c>
      <c r="F787">
        <v>10</v>
      </c>
      <c r="G787">
        <v>1101000908</v>
      </c>
      <c r="H787" t="s">
        <v>47</v>
      </c>
      <c r="I787">
        <v>1910.2</v>
      </c>
      <c r="O787" s="10"/>
      <c r="P787" s="10"/>
      <c r="Q787" s="10"/>
    </row>
    <row r="788" spans="1:17" ht="14.25">
      <c r="A788">
        <v>1101001006</v>
      </c>
      <c r="B788">
        <v>101</v>
      </c>
      <c r="C788" t="s">
        <v>205</v>
      </c>
      <c r="E788">
        <v>11</v>
      </c>
      <c r="F788">
        <v>10</v>
      </c>
      <c r="G788">
        <v>1101001006</v>
      </c>
      <c r="H788" t="s">
        <v>47</v>
      </c>
      <c r="I788">
        <v>1703.03</v>
      </c>
      <c r="O788" s="10"/>
      <c r="P788" s="10"/>
      <c r="Q788" s="10"/>
    </row>
    <row r="789" spans="1:17" ht="14.25">
      <c r="A789">
        <v>1101001087</v>
      </c>
      <c r="B789">
        <v>101</v>
      </c>
      <c r="C789" t="s">
        <v>205</v>
      </c>
      <c r="E789">
        <v>12</v>
      </c>
      <c r="F789">
        <v>10</v>
      </c>
      <c r="G789">
        <v>1101001087</v>
      </c>
      <c r="H789" t="s">
        <v>47</v>
      </c>
      <c r="I789">
        <v>1935.53</v>
      </c>
      <c r="O789" s="10"/>
      <c r="P789" s="10"/>
      <c r="Q789" s="10"/>
    </row>
    <row r="790" spans="1:17" ht="14.25">
      <c r="A790">
        <v>1101001171</v>
      </c>
      <c r="B790">
        <v>101</v>
      </c>
      <c r="C790" t="s">
        <v>205</v>
      </c>
      <c r="E790">
        <v>12</v>
      </c>
      <c r="F790">
        <v>10</v>
      </c>
      <c r="G790">
        <v>1101001171</v>
      </c>
      <c r="H790" t="s">
        <v>47</v>
      </c>
      <c r="I790">
        <v>1862.16</v>
      </c>
      <c r="O790" s="10"/>
      <c r="P790" s="10"/>
      <c r="Q790" s="10"/>
    </row>
    <row r="791" spans="1:17" ht="14.25">
      <c r="A791">
        <v>1111000118</v>
      </c>
      <c r="B791">
        <v>101</v>
      </c>
      <c r="C791" t="s">
        <v>205</v>
      </c>
      <c r="E791">
        <v>2</v>
      </c>
      <c r="F791">
        <v>11</v>
      </c>
      <c r="G791">
        <v>1111000118</v>
      </c>
      <c r="H791" t="s">
        <v>47</v>
      </c>
      <c r="I791">
        <v>1951.01</v>
      </c>
      <c r="O791" s="10"/>
      <c r="P791" s="10"/>
      <c r="Q791" s="10"/>
    </row>
    <row r="792" spans="1:17" ht="14.25">
      <c r="A792">
        <v>1111000209</v>
      </c>
      <c r="B792">
        <v>101</v>
      </c>
      <c r="C792" t="s">
        <v>205</v>
      </c>
      <c r="E792">
        <v>3</v>
      </c>
      <c r="F792">
        <v>11</v>
      </c>
      <c r="G792">
        <v>1111000209</v>
      </c>
      <c r="H792" t="s">
        <v>47</v>
      </c>
      <c r="I792">
        <v>1687.62</v>
      </c>
      <c r="O792" s="10"/>
      <c r="P792" s="10"/>
      <c r="Q792" s="10"/>
    </row>
    <row r="793" spans="1:17" ht="14.25">
      <c r="A793">
        <v>1111000326</v>
      </c>
      <c r="B793">
        <v>101</v>
      </c>
      <c r="C793" t="s">
        <v>205</v>
      </c>
      <c r="E793">
        <v>4</v>
      </c>
      <c r="F793">
        <v>11</v>
      </c>
      <c r="G793">
        <v>1111000326</v>
      </c>
      <c r="H793" t="s">
        <v>47</v>
      </c>
      <c r="I793">
        <v>1093.4</v>
      </c>
      <c r="O793" s="10"/>
      <c r="P793" s="10"/>
      <c r="Q793" s="10"/>
    </row>
    <row r="794" spans="1:17" ht="14.25">
      <c r="A794">
        <v>121000963</v>
      </c>
      <c r="B794">
        <v>101</v>
      </c>
      <c r="C794" t="s">
        <v>206</v>
      </c>
      <c r="E794">
        <v>6</v>
      </c>
      <c r="F794">
        <v>12</v>
      </c>
      <c r="G794">
        <v>121000963</v>
      </c>
      <c r="H794" t="s">
        <v>47</v>
      </c>
      <c r="I794">
        <v>1038456</v>
      </c>
      <c r="O794" s="10"/>
      <c r="P794" s="10"/>
      <c r="Q794" s="10"/>
    </row>
    <row r="795" spans="1:17" ht="14.25">
      <c r="A795">
        <v>1121000667</v>
      </c>
      <c r="B795">
        <v>101</v>
      </c>
      <c r="C795" t="s">
        <v>206</v>
      </c>
      <c r="E795">
        <v>8</v>
      </c>
      <c r="F795">
        <v>12</v>
      </c>
      <c r="G795">
        <v>1121000667</v>
      </c>
      <c r="H795" t="s">
        <v>47</v>
      </c>
      <c r="I795">
        <v>13824</v>
      </c>
      <c r="O795" s="10"/>
      <c r="P795" s="10"/>
      <c r="Q795" s="10"/>
    </row>
    <row r="796" spans="1:17" ht="14.25">
      <c r="A796">
        <v>121000908</v>
      </c>
      <c r="B796">
        <v>101</v>
      </c>
      <c r="C796" t="s">
        <v>206</v>
      </c>
      <c r="E796">
        <v>6</v>
      </c>
      <c r="F796">
        <v>12</v>
      </c>
      <c r="G796">
        <v>121000908</v>
      </c>
      <c r="H796" t="s">
        <v>47</v>
      </c>
      <c r="I796">
        <v>699840</v>
      </c>
      <c r="O796" s="10"/>
      <c r="P796" s="10"/>
      <c r="Q796" s="10"/>
    </row>
    <row r="797" spans="1:17" ht="14.25">
      <c r="A797">
        <v>121000935</v>
      </c>
      <c r="B797">
        <v>101</v>
      </c>
      <c r="C797" t="s">
        <v>206</v>
      </c>
      <c r="E797">
        <v>6</v>
      </c>
      <c r="F797">
        <v>12</v>
      </c>
      <c r="G797">
        <v>121000935</v>
      </c>
      <c r="H797" t="s">
        <v>47</v>
      </c>
      <c r="I797">
        <v>692304</v>
      </c>
      <c r="O797" s="10"/>
      <c r="P797" s="10"/>
      <c r="Q797" s="10"/>
    </row>
    <row r="798" spans="1:17" ht="14.25">
      <c r="A798">
        <v>121000959</v>
      </c>
      <c r="B798">
        <v>101</v>
      </c>
      <c r="C798" t="s">
        <v>206</v>
      </c>
      <c r="E798">
        <v>6</v>
      </c>
      <c r="F798">
        <v>12</v>
      </c>
      <c r="G798">
        <v>121000959</v>
      </c>
      <c r="H798" t="s">
        <v>47</v>
      </c>
      <c r="I798">
        <v>1049760</v>
      </c>
      <c r="O798" s="10"/>
      <c r="P798" s="10"/>
      <c r="Q798" s="10"/>
    </row>
    <row r="799" spans="1:17" ht="14.25">
      <c r="A799">
        <v>1121000575</v>
      </c>
      <c r="B799">
        <v>101</v>
      </c>
      <c r="C799" t="s">
        <v>206</v>
      </c>
      <c r="E799">
        <v>7</v>
      </c>
      <c r="F799">
        <v>12</v>
      </c>
      <c r="G799">
        <v>1121000575</v>
      </c>
      <c r="H799" t="s">
        <v>47</v>
      </c>
      <c r="I799">
        <v>14760</v>
      </c>
      <c r="O799" s="10"/>
      <c r="P799" s="10"/>
      <c r="Q799" s="10"/>
    </row>
    <row r="800" spans="1:17" ht="14.25">
      <c r="A800">
        <v>1121000596</v>
      </c>
      <c r="B800">
        <v>101</v>
      </c>
      <c r="C800" t="s">
        <v>206</v>
      </c>
      <c r="E800">
        <v>7</v>
      </c>
      <c r="F800">
        <v>12</v>
      </c>
      <c r="G800">
        <v>1121000596</v>
      </c>
      <c r="H800" t="s">
        <v>47</v>
      </c>
      <c r="I800">
        <v>13200</v>
      </c>
      <c r="O800" s="10"/>
      <c r="P800" s="10"/>
      <c r="Q800" s="10"/>
    </row>
    <row r="801" spans="1:17" ht="14.25">
      <c r="A801">
        <v>1121000339</v>
      </c>
      <c r="B801">
        <v>101</v>
      </c>
      <c r="C801" t="s">
        <v>207</v>
      </c>
      <c r="E801">
        <v>4</v>
      </c>
      <c r="F801">
        <v>12</v>
      </c>
      <c r="G801">
        <v>1121000339</v>
      </c>
      <c r="H801" t="s">
        <v>47</v>
      </c>
      <c r="I801">
        <v>1680</v>
      </c>
      <c r="O801" s="10"/>
      <c r="P801" s="10"/>
      <c r="Q801" s="10"/>
    </row>
    <row r="802" spans="1:17" ht="14.25">
      <c r="A802">
        <v>101001147</v>
      </c>
      <c r="B802">
        <v>101</v>
      </c>
      <c r="C802" t="s">
        <v>208</v>
      </c>
      <c r="E802">
        <v>8</v>
      </c>
      <c r="F802">
        <v>10</v>
      </c>
      <c r="G802">
        <v>101001147</v>
      </c>
      <c r="H802" t="s">
        <v>47</v>
      </c>
      <c r="I802">
        <v>528</v>
      </c>
      <c r="O802" s="10"/>
      <c r="P802" s="10"/>
      <c r="Q802" s="10"/>
    </row>
    <row r="803" spans="1:17" ht="14.25">
      <c r="A803">
        <v>1101000743</v>
      </c>
      <c r="B803">
        <v>101</v>
      </c>
      <c r="C803" t="s">
        <v>208</v>
      </c>
      <c r="E803">
        <v>9</v>
      </c>
      <c r="F803">
        <v>10</v>
      </c>
      <c r="G803">
        <v>1101000743</v>
      </c>
      <c r="H803" t="s">
        <v>47</v>
      </c>
      <c r="I803">
        <v>1735.4</v>
      </c>
      <c r="O803" s="10"/>
      <c r="P803" s="10"/>
      <c r="Q803" s="10"/>
    </row>
    <row r="804" spans="1:17" ht="14.25">
      <c r="A804">
        <v>101001283</v>
      </c>
      <c r="B804">
        <v>101</v>
      </c>
      <c r="C804" t="s">
        <v>208</v>
      </c>
      <c r="E804">
        <v>9</v>
      </c>
      <c r="F804">
        <v>10</v>
      </c>
      <c r="G804">
        <v>101001283</v>
      </c>
      <c r="H804" t="s">
        <v>47</v>
      </c>
      <c r="I804">
        <v>28140</v>
      </c>
      <c r="O804" s="10"/>
      <c r="P804" s="10"/>
      <c r="Q804" s="10"/>
    </row>
    <row r="805" spans="1:17" ht="14.25">
      <c r="A805">
        <v>101001316</v>
      </c>
      <c r="B805">
        <v>101</v>
      </c>
      <c r="C805" t="s">
        <v>208</v>
      </c>
      <c r="E805">
        <v>9</v>
      </c>
      <c r="F805">
        <v>10</v>
      </c>
      <c r="G805">
        <v>101001316</v>
      </c>
      <c r="H805" t="s">
        <v>47</v>
      </c>
      <c r="I805">
        <v>7846.8</v>
      </c>
      <c r="O805" s="10"/>
      <c r="P805" s="10"/>
      <c r="Q805" s="10"/>
    </row>
    <row r="806" spans="1:17" ht="14.25">
      <c r="A806">
        <v>101001345</v>
      </c>
      <c r="B806">
        <v>101</v>
      </c>
      <c r="C806" t="s">
        <v>208</v>
      </c>
      <c r="E806">
        <v>9</v>
      </c>
      <c r="F806">
        <v>10</v>
      </c>
      <c r="G806">
        <v>101001345</v>
      </c>
      <c r="H806" t="s">
        <v>47</v>
      </c>
      <c r="I806">
        <v>1272</v>
      </c>
      <c r="O806" s="10"/>
      <c r="P806" s="10"/>
      <c r="Q806" s="10"/>
    </row>
    <row r="807" spans="1:17" ht="14.25">
      <c r="A807">
        <v>101001443</v>
      </c>
      <c r="B807">
        <v>101</v>
      </c>
      <c r="C807" t="s">
        <v>208</v>
      </c>
      <c r="E807">
        <v>10</v>
      </c>
      <c r="F807">
        <v>10</v>
      </c>
      <c r="G807">
        <v>101001443</v>
      </c>
      <c r="H807" t="s">
        <v>47</v>
      </c>
      <c r="I807">
        <v>3264</v>
      </c>
      <c r="O807" s="10"/>
      <c r="P807" s="10"/>
      <c r="Q807" s="10"/>
    </row>
    <row r="808" spans="1:17" ht="14.25">
      <c r="A808">
        <v>101001496</v>
      </c>
      <c r="B808">
        <v>101</v>
      </c>
      <c r="C808" t="s">
        <v>208</v>
      </c>
      <c r="E808">
        <v>10</v>
      </c>
      <c r="F808">
        <v>10</v>
      </c>
      <c r="G808">
        <v>101001496</v>
      </c>
      <c r="H808" t="s">
        <v>47</v>
      </c>
      <c r="I808">
        <v>5822.4</v>
      </c>
      <c r="O808" s="10"/>
      <c r="P808" s="10"/>
      <c r="Q808" s="10"/>
    </row>
    <row r="809" spans="1:17" ht="14.25">
      <c r="A809">
        <v>101001520</v>
      </c>
      <c r="B809">
        <v>101</v>
      </c>
      <c r="C809" t="s">
        <v>208</v>
      </c>
      <c r="E809">
        <v>11</v>
      </c>
      <c r="F809">
        <v>10</v>
      </c>
      <c r="G809">
        <v>101001520</v>
      </c>
      <c r="H809" t="s">
        <v>47</v>
      </c>
      <c r="I809">
        <v>17968.8</v>
      </c>
      <c r="O809" s="10"/>
      <c r="P809" s="10"/>
      <c r="Q809" s="10"/>
    </row>
    <row r="810" spans="1:17" ht="14.25">
      <c r="A810">
        <v>101001603</v>
      </c>
      <c r="B810">
        <v>101</v>
      </c>
      <c r="C810" t="s">
        <v>208</v>
      </c>
      <c r="E810">
        <v>11</v>
      </c>
      <c r="F810">
        <v>10</v>
      </c>
      <c r="G810">
        <v>101001603</v>
      </c>
      <c r="H810" t="s">
        <v>47</v>
      </c>
      <c r="I810">
        <v>9363.6</v>
      </c>
      <c r="O810" s="10"/>
      <c r="P810" s="10"/>
      <c r="Q810" s="10"/>
    </row>
    <row r="811" spans="1:17" ht="14.25">
      <c r="A811">
        <v>101001669</v>
      </c>
      <c r="B811">
        <v>101</v>
      </c>
      <c r="C811" t="s">
        <v>208</v>
      </c>
      <c r="E811">
        <v>11</v>
      </c>
      <c r="F811">
        <v>10</v>
      </c>
      <c r="G811">
        <v>101001669</v>
      </c>
      <c r="H811" t="s">
        <v>47</v>
      </c>
      <c r="I811">
        <v>1662</v>
      </c>
      <c r="O811" s="10"/>
      <c r="P811" s="10"/>
      <c r="Q811" s="10"/>
    </row>
    <row r="812" spans="1:17" ht="14.25">
      <c r="A812">
        <v>101001708</v>
      </c>
      <c r="B812">
        <v>101</v>
      </c>
      <c r="C812" t="s">
        <v>208</v>
      </c>
      <c r="E812">
        <v>12</v>
      </c>
      <c r="F812">
        <v>10</v>
      </c>
      <c r="G812">
        <v>101001708</v>
      </c>
      <c r="H812" t="s">
        <v>47</v>
      </c>
      <c r="I812">
        <v>3074.4</v>
      </c>
      <c r="O812" s="10"/>
      <c r="P812" s="10"/>
      <c r="Q812" s="10"/>
    </row>
    <row r="813" spans="1:17" ht="14.25">
      <c r="A813">
        <v>101001706</v>
      </c>
      <c r="B813">
        <v>101</v>
      </c>
      <c r="C813" t="s">
        <v>208</v>
      </c>
      <c r="E813">
        <v>12</v>
      </c>
      <c r="F813">
        <v>10</v>
      </c>
      <c r="G813">
        <v>101001706</v>
      </c>
      <c r="H813" t="s">
        <v>47</v>
      </c>
      <c r="I813">
        <v>14695.2</v>
      </c>
      <c r="O813" s="10"/>
      <c r="P813" s="10"/>
      <c r="Q813" s="10"/>
    </row>
    <row r="814" spans="1:17" ht="14.25">
      <c r="A814">
        <v>101001747</v>
      </c>
      <c r="B814">
        <v>101</v>
      </c>
      <c r="C814" t="s">
        <v>208</v>
      </c>
      <c r="E814">
        <v>12</v>
      </c>
      <c r="F814">
        <v>10</v>
      </c>
      <c r="G814">
        <v>101001747</v>
      </c>
      <c r="H814" t="s">
        <v>47</v>
      </c>
      <c r="I814">
        <v>172.8</v>
      </c>
      <c r="O814" s="10"/>
      <c r="P814" s="10"/>
      <c r="Q814" s="10"/>
    </row>
    <row r="815" spans="1:17" ht="14.25">
      <c r="A815">
        <v>1111000036</v>
      </c>
      <c r="B815">
        <v>101</v>
      </c>
      <c r="C815" t="s">
        <v>208</v>
      </c>
      <c r="E815">
        <v>1</v>
      </c>
      <c r="F815">
        <v>11</v>
      </c>
      <c r="G815">
        <v>1111000036</v>
      </c>
      <c r="H815" t="s">
        <v>47</v>
      </c>
      <c r="I815">
        <v>300</v>
      </c>
      <c r="O815" s="10"/>
      <c r="P815" s="10"/>
      <c r="Q815" s="10"/>
    </row>
    <row r="816" spans="1:17" ht="14.25">
      <c r="A816">
        <v>101001766</v>
      </c>
      <c r="B816">
        <v>101</v>
      </c>
      <c r="C816" t="s">
        <v>208</v>
      </c>
      <c r="E816">
        <v>12</v>
      </c>
      <c r="F816">
        <v>10</v>
      </c>
      <c r="G816">
        <v>101001766</v>
      </c>
      <c r="H816" t="s">
        <v>47</v>
      </c>
      <c r="I816">
        <v>886.8</v>
      </c>
      <c r="O816" s="10"/>
      <c r="P816" s="10"/>
      <c r="Q816" s="10"/>
    </row>
    <row r="817" spans="1:17" ht="14.25">
      <c r="A817">
        <v>111000111</v>
      </c>
      <c r="B817">
        <v>101</v>
      </c>
      <c r="C817" t="s">
        <v>208</v>
      </c>
      <c r="E817">
        <v>1</v>
      </c>
      <c r="F817">
        <v>11</v>
      </c>
      <c r="G817">
        <v>111000111</v>
      </c>
      <c r="H817" t="s">
        <v>47</v>
      </c>
      <c r="I817">
        <v>9385.2</v>
      </c>
      <c r="O817" s="10"/>
      <c r="P817" s="10"/>
      <c r="Q817" s="10"/>
    </row>
    <row r="818" spans="1:17" ht="14.25">
      <c r="A818">
        <v>1121000560</v>
      </c>
      <c r="B818">
        <v>101</v>
      </c>
      <c r="C818" t="s">
        <v>209</v>
      </c>
      <c r="E818">
        <v>7</v>
      </c>
      <c r="F818">
        <v>12</v>
      </c>
      <c r="G818">
        <v>1121000560</v>
      </c>
      <c r="H818" t="s">
        <v>47</v>
      </c>
      <c r="I818">
        <v>4940.4</v>
      </c>
      <c r="O818" s="10"/>
      <c r="P818" s="10"/>
      <c r="Q818" s="10"/>
    </row>
    <row r="819" spans="1:17" ht="14.25">
      <c r="A819">
        <v>121001026</v>
      </c>
      <c r="B819">
        <v>111</v>
      </c>
      <c r="C819" t="s">
        <v>209</v>
      </c>
      <c r="E819">
        <v>7</v>
      </c>
      <c r="F819">
        <v>12</v>
      </c>
      <c r="G819">
        <v>121001026</v>
      </c>
      <c r="H819" t="s">
        <v>47</v>
      </c>
      <c r="I819">
        <v>2397</v>
      </c>
      <c r="O819" s="10"/>
      <c r="P819" s="10"/>
      <c r="Q819" s="10"/>
    </row>
    <row r="820" spans="1:17" ht="14.25">
      <c r="A820">
        <v>121001129</v>
      </c>
      <c r="B820">
        <v>111</v>
      </c>
      <c r="C820" t="s">
        <v>209</v>
      </c>
      <c r="E820">
        <v>8</v>
      </c>
      <c r="F820">
        <v>12</v>
      </c>
      <c r="G820">
        <v>121001129</v>
      </c>
      <c r="H820" t="s">
        <v>47</v>
      </c>
      <c r="I820">
        <v>2397</v>
      </c>
      <c r="O820" s="10"/>
      <c r="P820" s="10"/>
      <c r="Q820" s="10"/>
    </row>
    <row r="821" spans="1:17" ht="14.25">
      <c r="A821">
        <v>66809207</v>
      </c>
      <c r="B821">
        <v>161</v>
      </c>
      <c r="C821" t="s">
        <v>210</v>
      </c>
      <c r="E821">
        <v>12</v>
      </c>
      <c r="F821">
        <v>1</v>
      </c>
      <c r="G821" t="s">
        <v>211</v>
      </c>
      <c r="H821" t="s">
        <v>47</v>
      </c>
      <c r="I821">
        <v>956</v>
      </c>
      <c r="O821" s="10"/>
      <c r="P821" s="10"/>
      <c r="Q821" s="10"/>
    </row>
    <row r="822" spans="1:17" ht="14.25">
      <c r="A822">
        <v>20119204</v>
      </c>
      <c r="B822">
        <v>161</v>
      </c>
      <c r="C822" t="s">
        <v>210</v>
      </c>
      <c r="E822">
        <v>12</v>
      </c>
      <c r="F822">
        <v>1</v>
      </c>
      <c r="G822" t="s">
        <v>212</v>
      </c>
      <c r="H822" t="s">
        <v>47</v>
      </c>
      <c r="I822">
        <v>500</v>
      </c>
      <c r="O822" s="10"/>
      <c r="P822" s="10"/>
      <c r="Q822" s="10"/>
    </row>
    <row r="823" spans="1:17" ht="14.25">
      <c r="A823">
        <v>10513924</v>
      </c>
      <c r="B823">
        <v>161</v>
      </c>
      <c r="C823" t="s">
        <v>210</v>
      </c>
      <c r="E823">
        <v>12</v>
      </c>
      <c r="F823">
        <v>1</v>
      </c>
      <c r="G823" t="s">
        <v>213</v>
      </c>
      <c r="H823" t="s">
        <v>47</v>
      </c>
      <c r="I823">
        <v>500</v>
      </c>
      <c r="O823" s="10"/>
      <c r="P823" s="10"/>
      <c r="Q823" s="10"/>
    </row>
    <row r="824" spans="1:17" ht="14.25">
      <c r="A824">
        <v>10511924</v>
      </c>
      <c r="B824">
        <v>161</v>
      </c>
      <c r="C824" t="s">
        <v>210</v>
      </c>
      <c r="E824">
        <v>12</v>
      </c>
      <c r="F824">
        <v>1</v>
      </c>
      <c r="G824" t="s">
        <v>214</v>
      </c>
      <c r="H824" t="s">
        <v>47</v>
      </c>
      <c r="I824">
        <v>500</v>
      </c>
      <c r="O824" s="10"/>
      <c r="P824" s="10"/>
      <c r="Q824" s="10"/>
    </row>
    <row r="825" spans="1:17" ht="14.25">
      <c r="A825">
        <v>10512924</v>
      </c>
      <c r="B825">
        <v>161</v>
      </c>
      <c r="C825" t="s">
        <v>210</v>
      </c>
      <c r="E825">
        <v>12</v>
      </c>
      <c r="F825">
        <v>1</v>
      </c>
      <c r="G825" t="s">
        <v>215</v>
      </c>
      <c r="H825" t="s">
        <v>47</v>
      </c>
      <c r="I825">
        <v>500</v>
      </c>
      <c r="O825" s="10"/>
      <c r="P825" s="10"/>
      <c r="Q825" s="10"/>
    </row>
    <row r="826" spans="1:17" ht="14.25">
      <c r="A826">
        <v>121001011</v>
      </c>
      <c r="B826">
        <v>101</v>
      </c>
      <c r="C826" t="s">
        <v>216</v>
      </c>
      <c r="E826">
        <v>7</v>
      </c>
      <c r="F826">
        <v>12</v>
      </c>
      <c r="G826">
        <v>121001011</v>
      </c>
      <c r="H826" t="s">
        <v>47</v>
      </c>
      <c r="I826">
        <v>1020</v>
      </c>
      <c r="O826" s="10"/>
      <c r="P826" s="10"/>
      <c r="Q826" s="10"/>
    </row>
    <row r="827" spans="1:17" ht="14.25">
      <c r="A827">
        <v>1105500003</v>
      </c>
      <c r="B827">
        <v>551</v>
      </c>
      <c r="C827" t="s">
        <v>217</v>
      </c>
      <c r="E827">
        <v>9</v>
      </c>
      <c r="F827">
        <v>10</v>
      </c>
      <c r="G827">
        <v>1105500003</v>
      </c>
      <c r="H827" t="s">
        <v>47</v>
      </c>
      <c r="I827">
        <v>81398</v>
      </c>
      <c r="O827" s="10"/>
      <c r="P827" s="10"/>
      <c r="Q827" s="10"/>
    </row>
    <row r="828" spans="1:17" ht="14.25">
      <c r="A828">
        <v>121001089</v>
      </c>
      <c r="B828">
        <v>101</v>
      </c>
      <c r="C828" t="s">
        <v>218</v>
      </c>
      <c r="E828">
        <v>7</v>
      </c>
      <c r="F828">
        <v>12</v>
      </c>
      <c r="G828">
        <v>121001089</v>
      </c>
      <c r="H828" t="s">
        <v>47</v>
      </c>
      <c r="I828">
        <v>74100</v>
      </c>
      <c r="O828" s="10"/>
      <c r="P828" s="10"/>
      <c r="Q828" s="10"/>
    </row>
    <row r="829" spans="1:17" ht="14.25">
      <c r="A829">
        <v>121001200</v>
      </c>
      <c r="B829">
        <v>101</v>
      </c>
      <c r="C829" t="s">
        <v>218</v>
      </c>
      <c r="E829">
        <v>8</v>
      </c>
      <c r="F829">
        <v>12</v>
      </c>
      <c r="G829">
        <v>121001200</v>
      </c>
      <c r="H829" t="s">
        <v>47</v>
      </c>
      <c r="I829">
        <v>77220</v>
      </c>
      <c r="O829" s="10"/>
      <c r="P829" s="10"/>
      <c r="Q829" s="10"/>
    </row>
    <row r="830" spans="1:17" ht="14.25">
      <c r="A830">
        <v>1122000010</v>
      </c>
      <c r="B830">
        <v>201</v>
      </c>
      <c r="C830" t="s">
        <v>219</v>
      </c>
      <c r="E830">
        <v>5</v>
      </c>
      <c r="F830">
        <v>12</v>
      </c>
      <c r="G830">
        <v>3121210039</v>
      </c>
      <c r="H830" t="s">
        <v>83</v>
      </c>
      <c r="I830">
        <v>7368</v>
      </c>
      <c r="O830" s="10"/>
      <c r="P830" s="10"/>
      <c r="Q830" s="10"/>
    </row>
    <row r="831" spans="1:17" ht="14.25">
      <c r="A831">
        <v>111000181</v>
      </c>
      <c r="B831">
        <v>101</v>
      </c>
      <c r="C831" t="s">
        <v>220</v>
      </c>
      <c r="E831">
        <v>1</v>
      </c>
      <c r="F831">
        <v>11</v>
      </c>
      <c r="G831">
        <v>111000181</v>
      </c>
      <c r="H831" t="s">
        <v>47</v>
      </c>
      <c r="I831">
        <v>7280</v>
      </c>
      <c r="O831" s="10"/>
      <c r="P831" s="10"/>
      <c r="Q831" s="10"/>
    </row>
    <row r="832" spans="1:17" ht="14.25">
      <c r="A832">
        <v>111000304</v>
      </c>
      <c r="B832">
        <v>101</v>
      </c>
      <c r="C832" t="s">
        <v>220</v>
      </c>
      <c r="E832">
        <v>2</v>
      </c>
      <c r="F832">
        <v>11</v>
      </c>
      <c r="G832">
        <v>111000304</v>
      </c>
      <c r="H832" t="s">
        <v>47</v>
      </c>
      <c r="I832">
        <v>93840</v>
      </c>
      <c r="O832" s="10"/>
      <c r="P832" s="10"/>
      <c r="Q832" s="10"/>
    </row>
    <row r="833" spans="1:17" ht="14.25">
      <c r="A833">
        <v>51003364</v>
      </c>
      <c r="B833">
        <v>161</v>
      </c>
      <c r="C833" t="s">
        <v>221</v>
      </c>
      <c r="E833">
        <v>12</v>
      </c>
      <c r="F833">
        <v>5</v>
      </c>
      <c r="G833">
        <v>51003364</v>
      </c>
      <c r="H833" t="s">
        <v>47</v>
      </c>
      <c r="I833">
        <v>29464.4</v>
      </c>
      <c r="O833" s="10"/>
      <c r="P833" s="10"/>
      <c r="Q833" s="10"/>
    </row>
    <row r="834" spans="1:17" ht="14.25">
      <c r="A834">
        <v>51003445</v>
      </c>
      <c r="B834">
        <v>161</v>
      </c>
      <c r="C834" t="s">
        <v>221</v>
      </c>
      <c r="E834">
        <v>12</v>
      </c>
      <c r="F834">
        <v>5</v>
      </c>
      <c r="G834">
        <v>51003445</v>
      </c>
      <c r="H834" t="s">
        <v>47</v>
      </c>
      <c r="I834">
        <v>31654</v>
      </c>
      <c r="O834" s="10"/>
      <c r="P834" s="10"/>
      <c r="Q834" s="10"/>
    </row>
    <row r="835" spans="1:17" ht="14.25">
      <c r="A835">
        <v>101200948</v>
      </c>
      <c r="B835">
        <v>121</v>
      </c>
      <c r="C835" t="s">
        <v>222</v>
      </c>
      <c r="E835">
        <v>12</v>
      </c>
      <c r="F835">
        <v>10</v>
      </c>
      <c r="G835">
        <v>101200948</v>
      </c>
      <c r="H835" t="s">
        <v>47</v>
      </c>
      <c r="I835">
        <v>68200</v>
      </c>
      <c r="O835" s="10"/>
      <c r="P835" s="10"/>
      <c r="Q835" s="10"/>
    </row>
    <row r="836" spans="1:17" ht="14.25">
      <c r="A836">
        <v>111200293</v>
      </c>
      <c r="B836">
        <v>121</v>
      </c>
      <c r="C836" t="s">
        <v>222</v>
      </c>
      <c r="E836">
        <v>3</v>
      </c>
      <c r="F836">
        <v>11</v>
      </c>
      <c r="G836">
        <v>111200293</v>
      </c>
      <c r="H836" t="s">
        <v>47</v>
      </c>
      <c r="I836">
        <v>126900</v>
      </c>
      <c r="O836" s="10"/>
      <c r="P836" s="10"/>
      <c r="Q836" s="10"/>
    </row>
    <row r="837" spans="1:17" ht="14.25">
      <c r="A837">
        <v>111200404</v>
      </c>
      <c r="B837">
        <v>121</v>
      </c>
      <c r="C837" t="s">
        <v>222</v>
      </c>
      <c r="E837">
        <v>4</v>
      </c>
      <c r="F837">
        <v>11</v>
      </c>
      <c r="G837">
        <v>111200404</v>
      </c>
      <c r="H837" t="s">
        <v>47</v>
      </c>
      <c r="I837">
        <v>42300</v>
      </c>
      <c r="O837" s="10"/>
      <c r="P837" s="10"/>
      <c r="Q837" s="10"/>
    </row>
    <row r="838" spans="1:17" ht="14.25">
      <c r="A838">
        <v>1122400003</v>
      </c>
      <c r="B838">
        <v>241</v>
      </c>
      <c r="C838" t="s">
        <v>223</v>
      </c>
      <c r="E838">
        <v>2</v>
      </c>
      <c r="F838">
        <v>12</v>
      </c>
      <c r="G838">
        <v>3260008896</v>
      </c>
      <c r="H838" t="s">
        <v>83</v>
      </c>
      <c r="I838">
        <v>3600</v>
      </c>
      <c r="O838" s="10"/>
      <c r="P838" s="10"/>
      <c r="Q838" s="10"/>
    </row>
    <row r="839" spans="1:17" ht="14.25">
      <c r="A839">
        <v>1122400006</v>
      </c>
      <c r="B839">
        <v>241</v>
      </c>
      <c r="C839" t="s">
        <v>223</v>
      </c>
      <c r="E839">
        <v>3</v>
      </c>
      <c r="F839">
        <v>12</v>
      </c>
      <c r="G839">
        <v>3260036212</v>
      </c>
      <c r="H839" t="s">
        <v>83</v>
      </c>
      <c r="I839">
        <v>13080</v>
      </c>
      <c r="O839" s="10"/>
      <c r="P839" s="10"/>
      <c r="Q839" s="10"/>
    </row>
    <row r="840" spans="1:17" ht="14.25">
      <c r="A840">
        <v>1122400011</v>
      </c>
      <c r="B840">
        <v>241</v>
      </c>
      <c r="C840" t="s">
        <v>223</v>
      </c>
      <c r="E840">
        <v>6</v>
      </c>
      <c r="F840">
        <v>12</v>
      </c>
      <c r="G840">
        <v>3260072207</v>
      </c>
      <c r="H840" t="s">
        <v>83</v>
      </c>
      <c r="I840">
        <v>749.26</v>
      </c>
      <c r="O840" s="10"/>
      <c r="P840" s="10"/>
      <c r="Q840" s="10"/>
    </row>
    <row r="841" spans="1:17" ht="14.25">
      <c r="A841">
        <v>1122400010</v>
      </c>
      <c r="B841">
        <v>241</v>
      </c>
      <c r="C841" t="s">
        <v>223</v>
      </c>
      <c r="E841">
        <v>6</v>
      </c>
      <c r="F841">
        <v>12</v>
      </c>
      <c r="G841">
        <v>3260072205</v>
      </c>
      <c r="H841" t="s">
        <v>83</v>
      </c>
      <c r="I841">
        <v>989.54</v>
      </c>
      <c r="O841" s="10"/>
      <c r="P841" s="10"/>
      <c r="Q841" s="10"/>
    </row>
    <row r="842" spans="1:17" ht="14.25">
      <c r="A842">
        <v>1111000508</v>
      </c>
      <c r="B842">
        <v>101</v>
      </c>
      <c r="C842" t="s">
        <v>224</v>
      </c>
      <c r="E842">
        <v>6</v>
      </c>
      <c r="F842">
        <v>11</v>
      </c>
      <c r="G842">
        <v>1111000508</v>
      </c>
      <c r="H842" t="s">
        <v>47</v>
      </c>
      <c r="I842">
        <v>1200</v>
      </c>
      <c r="O842" s="10"/>
      <c r="P842" s="10"/>
      <c r="Q842" s="10"/>
    </row>
    <row r="843" spans="1:17" ht="14.25">
      <c r="A843">
        <v>1111000616</v>
      </c>
      <c r="B843">
        <v>101</v>
      </c>
      <c r="C843" t="s">
        <v>224</v>
      </c>
      <c r="E843">
        <v>7</v>
      </c>
      <c r="F843">
        <v>11</v>
      </c>
      <c r="G843">
        <v>1111000616</v>
      </c>
      <c r="H843" t="s">
        <v>47</v>
      </c>
      <c r="I843">
        <v>550</v>
      </c>
      <c r="O843" s="10"/>
      <c r="P843" s="10"/>
      <c r="Q843" s="10"/>
    </row>
    <row r="844" spans="1:17" ht="14.25">
      <c r="A844">
        <v>3121000089</v>
      </c>
      <c r="B844">
        <v>101</v>
      </c>
      <c r="C844" t="s">
        <v>225</v>
      </c>
      <c r="E844">
        <v>8</v>
      </c>
      <c r="F844">
        <v>12</v>
      </c>
      <c r="G844">
        <v>3121000089</v>
      </c>
      <c r="H844" t="s">
        <v>47</v>
      </c>
      <c r="I844">
        <v>1440</v>
      </c>
      <c r="O844" s="10"/>
      <c r="P844" s="10"/>
      <c r="Q844" s="10"/>
    </row>
    <row r="845" spans="1:17" ht="14.25">
      <c r="A845">
        <v>3104800029</v>
      </c>
      <c r="B845">
        <v>482</v>
      </c>
      <c r="C845" t="s">
        <v>226</v>
      </c>
      <c r="E845">
        <v>6</v>
      </c>
      <c r="F845">
        <v>10</v>
      </c>
      <c r="G845">
        <v>101200419</v>
      </c>
      <c r="H845" t="s">
        <v>47</v>
      </c>
      <c r="I845">
        <v>1488.8</v>
      </c>
      <c r="O845" s="10"/>
      <c r="P845" s="10"/>
      <c r="Q845" s="10"/>
    </row>
    <row r="846" spans="1:17" ht="14.25">
      <c r="A846">
        <v>3104800104</v>
      </c>
      <c r="B846">
        <v>482</v>
      </c>
      <c r="C846" t="s">
        <v>226</v>
      </c>
      <c r="E846">
        <v>11</v>
      </c>
      <c r="F846">
        <v>10</v>
      </c>
      <c r="G846">
        <v>101200882</v>
      </c>
      <c r="H846" t="s">
        <v>47</v>
      </c>
      <c r="I846">
        <v>675</v>
      </c>
      <c r="O846" s="10"/>
      <c r="P846" s="10"/>
      <c r="Q846" s="10"/>
    </row>
    <row r="847" spans="1:17" ht="14.25">
      <c r="A847">
        <v>3104800103</v>
      </c>
      <c r="B847">
        <v>482</v>
      </c>
      <c r="C847" t="s">
        <v>226</v>
      </c>
      <c r="E847">
        <v>11</v>
      </c>
      <c r="F847">
        <v>10</v>
      </c>
      <c r="G847">
        <v>101200884</v>
      </c>
      <c r="H847" t="s">
        <v>47</v>
      </c>
      <c r="I847">
        <v>3750.07</v>
      </c>
      <c r="O847" s="10"/>
      <c r="P847" s="10"/>
      <c r="Q847" s="10"/>
    </row>
    <row r="848" spans="1:17" ht="14.25">
      <c r="A848">
        <v>3114800050</v>
      </c>
      <c r="B848">
        <v>482</v>
      </c>
      <c r="C848" t="s">
        <v>226</v>
      </c>
      <c r="E848">
        <v>3</v>
      </c>
      <c r="F848">
        <v>11</v>
      </c>
      <c r="G848">
        <v>3115000035</v>
      </c>
      <c r="H848" t="s">
        <v>47</v>
      </c>
      <c r="I848">
        <v>-1505.28</v>
      </c>
      <c r="O848" s="10"/>
      <c r="P848" s="10"/>
      <c r="Q848" s="10"/>
    </row>
    <row r="849" spans="1:17" ht="14.25">
      <c r="A849">
        <v>3114800049</v>
      </c>
      <c r="B849">
        <v>482</v>
      </c>
      <c r="C849" t="s">
        <v>226</v>
      </c>
      <c r="E849">
        <v>3</v>
      </c>
      <c r="F849">
        <v>11</v>
      </c>
      <c r="G849">
        <v>3115000034</v>
      </c>
      <c r="H849" t="s">
        <v>47</v>
      </c>
      <c r="I849">
        <v>-2605.4</v>
      </c>
      <c r="O849" s="10"/>
      <c r="P849" s="10"/>
      <c r="Q849" s="10"/>
    </row>
    <row r="850" spans="1:17" ht="14.25">
      <c r="A850">
        <v>3114800048</v>
      </c>
      <c r="B850">
        <v>482</v>
      </c>
      <c r="C850" t="s">
        <v>226</v>
      </c>
      <c r="E850">
        <v>3</v>
      </c>
      <c r="F850">
        <v>11</v>
      </c>
      <c r="G850">
        <v>3115000033</v>
      </c>
      <c r="H850" t="s">
        <v>47</v>
      </c>
      <c r="I850">
        <v>-658.79</v>
      </c>
      <c r="O850" s="10"/>
      <c r="P850" s="10"/>
      <c r="Q850" s="10"/>
    </row>
    <row r="851" spans="1:17" ht="14.25">
      <c r="A851">
        <v>3114800131</v>
      </c>
      <c r="B851">
        <v>482</v>
      </c>
      <c r="C851" t="s">
        <v>226</v>
      </c>
      <c r="E851">
        <v>6</v>
      </c>
      <c r="F851">
        <v>11</v>
      </c>
      <c r="G851">
        <v>3115000127</v>
      </c>
      <c r="H851" t="s">
        <v>47</v>
      </c>
      <c r="I851">
        <v>-4872</v>
      </c>
      <c r="O851" s="10"/>
      <c r="P851" s="10"/>
      <c r="Q851" s="10"/>
    </row>
    <row r="852" spans="1:17" ht="14.25">
      <c r="A852">
        <v>3114800130</v>
      </c>
      <c r="B852">
        <v>482</v>
      </c>
      <c r="C852" t="s">
        <v>226</v>
      </c>
      <c r="E852">
        <v>6</v>
      </c>
      <c r="F852">
        <v>11</v>
      </c>
      <c r="G852">
        <v>3115000120</v>
      </c>
      <c r="H852" t="s">
        <v>47</v>
      </c>
      <c r="I852">
        <v>-6353.1</v>
      </c>
      <c r="O852" s="10"/>
      <c r="P852" s="10"/>
      <c r="Q852" s="10"/>
    </row>
    <row r="853" spans="1:17" ht="14.25">
      <c r="A853">
        <v>3114800128</v>
      </c>
      <c r="B853">
        <v>482</v>
      </c>
      <c r="C853" t="s">
        <v>226</v>
      </c>
      <c r="E853">
        <v>6</v>
      </c>
      <c r="F853">
        <v>11</v>
      </c>
      <c r="G853">
        <v>3115000118</v>
      </c>
      <c r="H853" t="s">
        <v>47</v>
      </c>
      <c r="I853">
        <v>-1013.88</v>
      </c>
      <c r="O853" s="10"/>
      <c r="P853" s="10"/>
      <c r="Q853" s="10"/>
    </row>
    <row r="854" spans="1:17" ht="14.25">
      <c r="A854">
        <v>3114800176</v>
      </c>
      <c r="B854">
        <v>482</v>
      </c>
      <c r="C854" t="s">
        <v>226</v>
      </c>
      <c r="E854">
        <v>8</v>
      </c>
      <c r="F854">
        <v>11</v>
      </c>
      <c r="G854">
        <v>3115000159</v>
      </c>
      <c r="H854" t="s">
        <v>47</v>
      </c>
      <c r="I854">
        <v>-248.05</v>
      </c>
      <c r="O854" s="10"/>
      <c r="P854" s="10"/>
      <c r="Q854" s="10"/>
    </row>
    <row r="855" spans="1:17" ht="14.25">
      <c r="A855">
        <v>3114800180</v>
      </c>
      <c r="B855">
        <v>482</v>
      </c>
      <c r="C855" t="s">
        <v>226</v>
      </c>
      <c r="E855">
        <v>8</v>
      </c>
      <c r="F855">
        <v>11</v>
      </c>
      <c r="G855">
        <v>3115000163</v>
      </c>
      <c r="H855" t="s">
        <v>47</v>
      </c>
      <c r="I855">
        <v>-759</v>
      </c>
      <c r="O855" s="10"/>
      <c r="P855" s="10"/>
      <c r="Q855" s="10"/>
    </row>
    <row r="856" spans="1:17" ht="14.25">
      <c r="A856">
        <v>3114800179</v>
      </c>
      <c r="B856">
        <v>482</v>
      </c>
      <c r="C856" t="s">
        <v>226</v>
      </c>
      <c r="E856">
        <v>8</v>
      </c>
      <c r="F856">
        <v>11</v>
      </c>
      <c r="G856">
        <v>3115000162</v>
      </c>
      <c r="H856" t="s">
        <v>47</v>
      </c>
      <c r="I856">
        <v>-1309.4</v>
      </c>
      <c r="O856" s="10"/>
      <c r="P856" s="10"/>
      <c r="Q856" s="10"/>
    </row>
    <row r="857" spans="1:17" ht="14.25">
      <c r="A857">
        <v>3114800178</v>
      </c>
      <c r="B857">
        <v>482</v>
      </c>
      <c r="C857" t="s">
        <v>226</v>
      </c>
      <c r="E857">
        <v>8</v>
      </c>
      <c r="F857">
        <v>11</v>
      </c>
      <c r="G857">
        <v>3115000161</v>
      </c>
      <c r="H857" t="s">
        <v>47</v>
      </c>
      <c r="I857">
        <v>-101.65</v>
      </c>
      <c r="O857" s="10"/>
      <c r="P857" s="10"/>
      <c r="Q857" s="10"/>
    </row>
    <row r="858" spans="1:17" ht="14.25">
      <c r="A858">
        <v>3124800022</v>
      </c>
      <c r="B858">
        <v>482</v>
      </c>
      <c r="C858" t="s">
        <v>226</v>
      </c>
      <c r="E858">
        <v>2</v>
      </c>
      <c r="F858">
        <v>12</v>
      </c>
      <c r="G858">
        <v>121200161</v>
      </c>
      <c r="H858" t="s">
        <v>47</v>
      </c>
      <c r="I858">
        <v>186.06</v>
      </c>
      <c r="O858" s="10"/>
      <c r="P858" s="10"/>
      <c r="Q858" s="10"/>
    </row>
    <row r="859" spans="1:17" ht="14.25">
      <c r="A859">
        <v>1124800040</v>
      </c>
      <c r="B859">
        <v>482</v>
      </c>
      <c r="C859" t="s">
        <v>226</v>
      </c>
      <c r="E859">
        <v>3</v>
      </c>
      <c r="F859">
        <v>12</v>
      </c>
      <c r="G859">
        <v>121200197</v>
      </c>
      <c r="H859" t="s">
        <v>47</v>
      </c>
      <c r="I859">
        <v>375.42</v>
      </c>
      <c r="O859" s="10"/>
      <c r="P859" s="10"/>
      <c r="Q859" s="10"/>
    </row>
    <row r="860" spans="1:17" ht="14.25">
      <c r="A860">
        <v>3124800028</v>
      </c>
      <c r="B860">
        <v>482</v>
      </c>
      <c r="C860" t="s">
        <v>226</v>
      </c>
      <c r="E860">
        <v>3</v>
      </c>
      <c r="F860">
        <v>12</v>
      </c>
      <c r="G860">
        <v>121200261</v>
      </c>
      <c r="H860" t="s">
        <v>47</v>
      </c>
      <c r="I860">
        <v>1934.68</v>
      </c>
      <c r="O860" s="10"/>
      <c r="P860" s="10"/>
      <c r="Q860" s="10"/>
    </row>
    <row r="861" spans="1:17" ht="14.25">
      <c r="A861">
        <v>1124800122</v>
      </c>
      <c r="B861">
        <v>482</v>
      </c>
      <c r="C861" t="s">
        <v>226</v>
      </c>
      <c r="E861">
        <v>6</v>
      </c>
      <c r="F861">
        <v>12</v>
      </c>
      <c r="G861">
        <v>121200517</v>
      </c>
      <c r="H861" t="s">
        <v>47</v>
      </c>
      <c r="I861">
        <v>4000</v>
      </c>
      <c r="O861" s="10"/>
      <c r="P861" s="10"/>
      <c r="Q861" s="10"/>
    </row>
    <row r="862" spans="1:17" ht="14.25">
      <c r="A862">
        <v>1124800113</v>
      </c>
      <c r="B862">
        <v>481</v>
      </c>
      <c r="C862" t="s">
        <v>226</v>
      </c>
      <c r="E862">
        <v>6</v>
      </c>
      <c r="F862">
        <v>12</v>
      </c>
      <c r="G862">
        <v>121000828</v>
      </c>
      <c r="H862" t="s">
        <v>47</v>
      </c>
      <c r="I862">
        <v>175297.2</v>
      </c>
      <c r="O862" s="10"/>
      <c r="P862" s="10"/>
      <c r="Q862" s="10"/>
    </row>
    <row r="863" spans="1:17" ht="14.25">
      <c r="A863">
        <v>1124800116</v>
      </c>
      <c r="B863">
        <v>481</v>
      </c>
      <c r="C863" t="s">
        <v>226</v>
      </c>
      <c r="E863">
        <v>6</v>
      </c>
      <c r="F863">
        <v>12</v>
      </c>
      <c r="G863">
        <v>121000856</v>
      </c>
      <c r="H863" t="s">
        <v>47</v>
      </c>
      <c r="I863">
        <v>95040</v>
      </c>
      <c r="O863" s="10"/>
      <c r="P863" s="10"/>
      <c r="Q863" s="10"/>
    </row>
    <row r="864" spans="1:17" ht="14.25">
      <c r="A864">
        <v>3124800069</v>
      </c>
      <c r="B864">
        <v>482</v>
      </c>
      <c r="C864" t="s">
        <v>226</v>
      </c>
      <c r="E864">
        <v>6</v>
      </c>
      <c r="F864">
        <v>12</v>
      </c>
      <c r="G864">
        <v>121200553</v>
      </c>
      <c r="H864" t="s">
        <v>47</v>
      </c>
      <c r="I864">
        <v>2088.78</v>
      </c>
      <c r="O864" s="10"/>
      <c r="P864" s="10"/>
      <c r="Q864" s="10"/>
    </row>
    <row r="865" spans="1:17" ht="14.25">
      <c r="A865">
        <v>3124800068</v>
      </c>
      <c r="B865">
        <v>482</v>
      </c>
      <c r="C865" t="s">
        <v>226</v>
      </c>
      <c r="E865">
        <v>6</v>
      </c>
      <c r="F865">
        <v>12</v>
      </c>
      <c r="G865">
        <v>121200554</v>
      </c>
      <c r="H865" t="s">
        <v>47</v>
      </c>
      <c r="I865">
        <v>7339.25</v>
      </c>
      <c r="O865" s="10"/>
      <c r="P865" s="10"/>
      <c r="Q865" s="10"/>
    </row>
    <row r="866" spans="1:17" ht="14.25">
      <c r="A866">
        <v>3124800071</v>
      </c>
      <c r="B866">
        <v>481</v>
      </c>
      <c r="C866" t="s">
        <v>226</v>
      </c>
      <c r="E866">
        <v>6</v>
      </c>
      <c r="F866">
        <v>12</v>
      </c>
      <c r="G866">
        <v>121000947</v>
      </c>
      <c r="H866" t="s">
        <v>47</v>
      </c>
      <c r="I866">
        <v>2880</v>
      </c>
      <c r="O866" s="10"/>
      <c r="P866" s="10"/>
      <c r="Q866" s="10"/>
    </row>
    <row r="867" spans="1:17" ht="14.25">
      <c r="A867">
        <v>3124800072</v>
      </c>
      <c r="B867">
        <v>482</v>
      </c>
      <c r="C867" t="s">
        <v>226</v>
      </c>
      <c r="E867">
        <v>6</v>
      </c>
      <c r="F867">
        <v>12</v>
      </c>
      <c r="G867">
        <v>121200581</v>
      </c>
      <c r="H867" t="s">
        <v>47</v>
      </c>
      <c r="I867">
        <v>4901.43</v>
      </c>
      <c r="O867" s="10"/>
      <c r="P867" s="10"/>
      <c r="Q867" s="10"/>
    </row>
    <row r="868" spans="1:17" ht="14.25">
      <c r="A868">
        <v>3124800070</v>
      </c>
      <c r="B868">
        <v>481</v>
      </c>
      <c r="C868" t="s">
        <v>226</v>
      </c>
      <c r="E868">
        <v>6</v>
      </c>
      <c r="F868">
        <v>12</v>
      </c>
      <c r="G868">
        <v>121000960</v>
      </c>
      <c r="H868" t="s">
        <v>47</v>
      </c>
      <c r="I868">
        <v>3591</v>
      </c>
      <c r="O868" s="10"/>
      <c r="P868" s="10"/>
      <c r="Q868" s="10"/>
    </row>
    <row r="869" spans="1:17" ht="14.25">
      <c r="A869">
        <v>1124800126</v>
      </c>
      <c r="B869">
        <v>481</v>
      </c>
      <c r="C869" t="s">
        <v>226</v>
      </c>
      <c r="E869">
        <v>6</v>
      </c>
      <c r="F869">
        <v>12</v>
      </c>
      <c r="G869">
        <v>121000905</v>
      </c>
      <c r="H869" t="s">
        <v>47</v>
      </c>
      <c r="I869">
        <v>622567.2</v>
      </c>
      <c r="O869" s="10"/>
      <c r="P869" s="10"/>
      <c r="Q869" s="10"/>
    </row>
    <row r="870" spans="1:17" ht="14.25">
      <c r="A870">
        <v>1124800125</v>
      </c>
      <c r="B870">
        <v>481</v>
      </c>
      <c r="C870" t="s">
        <v>226</v>
      </c>
      <c r="E870">
        <v>6</v>
      </c>
      <c r="F870">
        <v>12</v>
      </c>
      <c r="G870">
        <v>121000906</v>
      </c>
      <c r="H870" t="s">
        <v>47</v>
      </c>
      <c r="I870">
        <v>67087.2</v>
      </c>
      <c r="O870" s="10"/>
      <c r="P870" s="10"/>
      <c r="Q870" s="10"/>
    </row>
    <row r="871" spans="1:17" ht="14.25">
      <c r="A871">
        <v>1124800137</v>
      </c>
      <c r="B871">
        <v>481</v>
      </c>
      <c r="C871" t="s">
        <v>226</v>
      </c>
      <c r="E871">
        <v>8</v>
      </c>
      <c r="F871">
        <v>12</v>
      </c>
      <c r="G871">
        <v>121200664</v>
      </c>
      <c r="H871" t="s">
        <v>47</v>
      </c>
      <c r="I871">
        <v>1168623</v>
      </c>
      <c r="O871" s="10"/>
      <c r="P871" s="10"/>
      <c r="Q871" s="10"/>
    </row>
    <row r="872" spans="1:17" ht="14.25">
      <c r="A872">
        <v>1124800136</v>
      </c>
      <c r="B872">
        <v>481</v>
      </c>
      <c r="C872" t="s">
        <v>226</v>
      </c>
      <c r="E872">
        <v>8</v>
      </c>
      <c r="F872">
        <v>12</v>
      </c>
      <c r="G872">
        <v>121200665</v>
      </c>
      <c r="H872" t="s">
        <v>47</v>
      </c>
      <c r="I872">
        <v>683046</v>
      </c>
      <c r="O872" s="10"/>
      <c r="P872" s="10"/>
      <c r="Q872" s="10"/>
    </row>
    <row r="873" spans="1:17" ht="14.25">
      <c r="A873">
        <v>1124800131</v>
      </c>
      <c r="B873">
        <v>481</v>
      </c>
      <c r="C873" t="s">
        <v>226</v>
      </c>
      <c r="E873">
        <v>7</v>
      </c>
      <c r="F873">
        <v>12</v>
      </c>
      <c r="G873">
        <v>121000986</v>
      </c>
      <c r="H873" t="s">
        <v>47</v>
      </c>
      <c r="I873">
        <v>714084</v>
      </c>
      <c r="O873" s="10"/>
      <c r="P873" s="10"/>
      <c r="Q873" s="10"/>
    </row>
    <row r="874" spans="1:17" ht="14.25">
      <c r="A874">
        <v>1124800130</v>
      </c>
      <c r="B874">
        <v>481</v>
      </c>
      <c r="C874" t="s">
        <v>226</v>
      </c>
      <c r="E874">
        <v>7</v>
      </c>
      <c r="F874">
        <v>12</v>
      </c>
      <c r="G874">
        <v>121000981</v>
      </c>
      <c r="H874" t="s">
        <v>47</v>
      </c>
      <c r="I874">
        <v>2135160</v>
      </c>
      <c r="O874" s="10"/>
      <c r="P874" s="10"/>
      <c r="Q874" s="10"/>
    </row>
    <row r="875" spans="1:17" ht="14.25">
      <c r="A875">
        <v>3124800079</v>
      </c>
      <c r="B875">
        <v>481</v>
      </c>
      <c r="C875" t="s">
        <v>226</v>
      </c>
      <c r="E875">
        <v>7</v>
      </c>
      <c r="F875">
        <v>12</v>
      </c>
      <c r="G875">
        <v>121001052</v>
      </c>
      <c r="H875" t="s">
        <v>47</v>
      </c>
      <c r="I875">
        <v>179670</v>
      </c>
      <c r="O875" s="10"/>
      <c r="P875" s="10"/>
      <c r="Q875" s="10"/>
    </row>
    <row r="876" spans="1:17" ht="14.25">
      <c r="A876">
        <v>3124800081</v>
      </c>
      <c r="B876">
        <v>482</v>
      </c>
      <c r="C876" t="s">
        <v>226</v>
      </c>
      <c r="E876">
        <v>7</v>
      </c>
      <c r="F876">
        <v>12</v>
      </c>
      <c r="G876">
        <v>121200642</v>
      </c>
      <c r="H876" t="s">
        <v>47</v>
      </c>
      <c r="I876">
        <v>813.3</v>
      </c>
      <c r="O876" s="10"/>
      <c r="P876" s="10"/>
      <c r="Q876" s="10"/>
    </row>
    <row r="877" spans="1:17" ht="14.25">
      <c r="A877">
        <v>1124800140</v>
      </c>
      <c r="B877">
        <v>481</v>
      </c>
      <c r="C877" t="s">
        <v>226</v>
      </c>
      <c r="E877">
        <v>8</v>
      </c>
      <c r="F877">
        <v>12</v>
      </c>
      <c r="G877">
        <v>121200689</v>
      </c>
      <c r="H877" t="s">
        <v>47</v>
      </c>
      <c r="I877">
        <v>661294.4</v>
      </c>
      <c r="O877" s="10"/>
      <c r="P877" s="10"/>
      <c r="Q877" s="10"/>
    </row>
    <row r="878" spans="1:17" ht="14.25">
      <c r="A878">
        <v>3124800089</v>
      </c>
      <c r="B878">
        <v>481</v>
      </c>
      <c r="C878" t="s">
        <v>226</v>
      </c>
      <c r="E878">
        <v>7</v>
      </c>
      <c r="F878">
        <v>12</v>
      </c>
      <c r="G878">
        <v>3125000151</v>
      </c>
      <c r="H878" t="s">
        <v>47</v>
      </c>
      <c r="I878">
        <v>-372</v>
      </c>
      <c r="O878" s="10"/>
      <c r="P878" s="10"/>
      <c r="Q878" s="10"/>
    </row>
    <row r="879" spans="1:17" ht="14.25">
      <c r="A879">
        <v>3124800088</v>
      </c>
      <c r="B879">
        <v>481</v>
      </c>
      <c r="C879" t="s">
        <v>226</v>
      </c>
      <c r="E879">
        <v>7</v>
      </c>
      <c r="F879">
        <v>12</v>
      </c>
      <c r="G879">
        <v>3125000150</v>
      </c>
      <c r="H879" t="s">
        <v>47</v>
      </c>
      <c r="I879">
        <v>-3840</v>
      </c>
      <c r="O879" s="10"/>
      <c r="P879" s="10"/>
      <c r="Q879" s="10"/>
    </row>
    <row r="880" spans="1:17" ht="14.25">
      <c r="A880">
        <v>3124800087</v>
      </c>
      <c r="B880">
        <v>481</v>
      </c>
      <c r="C880" t="s">
        <v>226</v>
      </c>
      <c r="E880">
        <v>7</v>
      </c>
      <c r="F880">
        <v>12</v>
      </c>
      <c r="G880">
        <v>3125000149</v>
      </c>
      <c r="H880" t="s">
        <v>47</v>
      </c>
      <c r="I880">
        <v>-1440</v>
      </c>
      <c r="O880" s="10"/>
      <c r="P880" s="10"/>
      <c r="Q880" s="10"/>
    </row>
    <row r="881" spans="1:17" ht="14.25">
      <c r="A881">
        <v>3124800084</v>
      </c>
      <c r="B881">
        <v>481</v>
      </c>
      <c r="C881" t="s">
        <v>226</v>
      </c>
      <c r="E881">
        <v>7</v>
      </c>
      <c r="F881">
        <v>12</v>
      </c>
      <c r="G881">
        <v>3125000148</v>
      </c>
      <c r="H881" t="s">
        <v>47</v>
      </c>
      <c r="I881">
        <v>-510</v>
      </c>
      <c r="O881" s="10"/>
      <c r="P881" s="10"/>
      <c r="Q881" s="10"/>
    </row>
    <row r="882" spans="1:17" ht="14.25">
      <c r="A882">
        <v>3124800083</v>
      </c>
      <c r="B882">
        <v>482</v>
      </c>
      <c r="C882" t="s">
        <v>226</v>
      </c>
      <c r="E882">
        <v>7</v>
      </c>
      <c r="F882">
        <v>12</v>
      </c>
      <c r="G882">
        <v>121200656</v>
      </c>
      <c r="H882" t="s">
        <v>47</v>
      </c>
      <c r="I882">
        <v>8474.61</v>
      </c>
      <c r="O882" s="10"/>
      <c r="P882" s="10"/>
      <c r="Q882" s="10"/>
    </row>
    <row r="883" spans="1:17" ht="14.25">
      <c r="A883">
        <v>3124800082</v>
      </c>
      <c r="B883">
        <v>481</v>
      </c>
      <c r="C883" t="s">
        <v>226</v>
      </c>
      <c r="E883">
        <v>7</v>
      </c>
      <c r="F883">
        <v>12</v>
      </c>
      <c r="G883">
        <v>121001081</v>
      </c>
      <c r="H883" t="s">
        <v>47</v>
      </c>
      <c r="I883">
        <v>541596</v>
      </c>
      <c r="O883" s="10"/>
      <c r="P883" s="10"/>
      <c r="Q883" s="10"/>
    </row>
    <row r="884" spans="1:17" ht="14.25">
      <c r="A884">
        <v>1124800142</v>
      </c>
      <c r="B884">
        <v>482</v>
      </c>
      <c r="C884" t="s">
        <v>226</v>
      </c>
      <c r="E884">
        <v>8</v>
      </c>
      <c r="F884">
        <v>12</v>
      </c>
      <c r="G884">
        <v>121200696</v>
      </c>
      <c r="H884" t="s">
        <v>47</v>
      </c>
      <c r="I884">
        <v>17620</v>
      </c>
      <c r="O884" s="10"/>
      <c r="P884" s="10"/>
      <c r="Q884" s="10"/>
    </row>
    <row r="885" spans="1:17" ht="14.25">
      <c r="A885">
        <v>1124800141</v>
      </c>
      <c r="B885">
        <v>481</v>
      </c>
      <c r="C885" t="s">
        <v>226</v>
      </c>
      <c r="E885">
        <v>8</v>
      </c>
      <c r="F885">
        <v>12</v>
      </c>
      <c r="G885">
        <v>121001150</v>
      </c>
      <c r="H885" t="s">
        <v>47</v>
      </c>
      <c r="I885">
        <v>5896.8</v>
      </c>
      <c r="O885" s="10"/>
      <c r="P885" s="10"/>
      <c r="Q885" s="10"/>
    </row>
    <row r="886" spans="1:17" ht="14.25">
      <c r="A886">
        <v>3124800080</v>
      </c>
      <c r="B886">
        <v>481</v>
      </c>
      <c r="C886" t="s">
        <v>226</v>
      </c>
      <c r="E886">
        <v>7</v>
      </c>
      <c r="F886">
        <v>12</v>
      </c>
      <c r="G886">
        <v>121001058</v>
      </c>
      <c r="H886" t="s">
        <v>47</v>
      </c>
      <c r="I886">
        <v>49867.2</v>
      </c>
      <c r="O886" s="10"/>
      <c r="P886" s="10"/>
      <c r="Q886" s="10"/>
    </row>
    <row r="887" spans="1:17" ht="14.25">
      <c r="A887">
        <v>1124800133</v>
      </c>
      <c r="B887">
        <v>481</v>
      </c>
      <c r="C887" t="s">
        <v>226</v>
      </c>
      <c r="E887">
        <v>7</v>
      </c>
      <c r="F887">
        <v>12</v>
      </c>
      <c r="G887">
        <v>121001066</v>
      </c>
      <c r="H887" t="s">
        <v>47</v>
      </c>
      <c r="I887">
        <v>1067580</v>
      </c>
      <c r="O887" s="10"/>
      <c r="P887" s="10"/>
      <c r="Q887" s="10"/>
    </row>
    <row r="888" spans="1:17" ht="14.25">
      <c r="A888">
        <v>1124800132</v>
      </c>
      <c r="B888">
        <v>481</v>
      </c>
      <c r="C888" t="s">
        <v>226</v>
      </c>
      <c r="E888">
        <v>7</v>
      </c>
      <c r="F888">
        <v>12</v>
      </c>
      <c r="G888">
        <v>121001067</v>
      </c>
      <c r="H888" t="s">
        <v>47</v>
      </c>
      <c r="I888">
        <v>358910.4</v>
      </c>
      <c r="O888" s="10"/>
      <c r="P888" s="10"/>
      <c r="Q888" s="10"/>
    </row>
    <row r="889" spans="1:17" ht="14.25">
      <c r="A889">
        <v>3124800091</v>
      </c>
      <c r="B889">
        <v>481</v>
      </c>
      <c r="C889" t="s">
        <v>226</v>
      </c>
      <c r="E889">
        <v>8</v>
      </c>
      <c r="F889">
        <v>12</v>
      </c>
      <c r="G889">
        <v>121001143</v>
      </c>
      <c r="H889" t="s">
        <v>47</v>
      </c>
      <c r="I889">
        <v>108150</v>
      </c>
      <c r="O889" s="10"/>
      <c r="P889" s="10"/>
      <c r="Q889" s="10"/>
    </row>
    <row r="890" spans="1:17" ht="14.25">
      <c r="A890">
        <v>1124800135</v>
      </c>
      <c r="B890">
        <v>481</v>
      </c>
      <c r="C890" t="s">
        <v>226</v>
      </c>
      <c r="E890">
        <v>7</v>
      </c>
      <c r="F890">
        <v>12</v>
      </c>
      <c r="G890">
        <v>121001092</v>
      </c>
      <c r="H890" t="s">
        <v>47</v>
      </c>
      <c r="I890">
        <v>711720</v>
      </c>
      <c r="O890" s="10"/>
      <c r="P890" s="10"/>
      <c r="Q890" s="10"/>
    </row>
    <row r="891" spans="1:17" ht="14.25">
      <c r="A891">
        <v>1124800134</v>
      </c>
      <c r="B891">
        <v>481</v>
      </c>
      <c r="C891" t="s">
        <v>226</v>
      </c>
      <c r="E891">
        <v>7</v>
      </c>
      <c r="F891">
        <v>12</v>
      </c>
      <c r="G891">
        <v>121001091</v>
      </c>
      <c r="H891" t="s">
        <v>47</v>
      </c>
      <c r="I891">
        <v>135918</v>
      </c>
      <c r="O891" s="10"/>
      <c r="P891" s="10"/>
      <c r="Q891" s="10"/>
    </row>
    <row r="892" spans="1:17" ht="14.25">
      <c r="A892">
        <v>3124800090</v>
      </c>
      <c r="B892">
        <v>481</v>
      </c>
      <c r="C892" t="s">
        <v>226</v>
      </c>
      <c r="E892">
        <v>8</v>
      </c>
      <c r="F892">
        <v>12</v>
      </c>
      <c r="G892">
        <v>3121000083</v>
      </c>
      <c r="H892" t="s">
        <v>47</v>
      </c>
      <c r="I892">
        <v>192000</v>
      </c>
      <c r="O892" s="10"/>
      <c r="P892" s="10"/>
      <c r="Q892" s="10"/>
    </row>
    <row r="893" spans="1:17" ht="14.25">
      <c r="A893">
        <v>1124800139</v>
      </c>
      <c r="B893">
        <v>481</v>
      </c>
      <c r="C893" t="s">
        <v>226</v>
      </c>
      <c r="E893">
        <v>8</v>
      </c>
      <c r="F893">
        <v>12</v>
      </c>
      <c r="G893">
        <v>121001108</v>
      </c>
      <c r="H893" t="s">
        <v>47</v>
      </c>
      <c r="I893">
        <v>930553.2</v>
      </c>
      <c r="O893" s="10"/>
      <c r="P893" s="10"/>
      <c r="Q893" s="10"/>
    </row>
    <row r="894" spans="1:17" ht="14.25">
      <c r="A894">
        <v>1124800138</v>
      </c>
      <c r="B894">
        <v>481</v>
      </c>
      <c r="C894" t="s">
        <v>226</v>
      </c>
      <c r="E894">
        <v>8</v>
      </c>
      <c r="F894">
        <v>12</v>
      </c>
      <c r="G894">
        <v>121001101</v>
      </c>
      <c r="H894" t="s">
        <v>47</v>
      </c>
      <c r="I894">
        <v>1067580</v>
      </c>
      <c r="O894" s="10"/>
      <c r="P894" s="10"/>
      <c r="Q894" s="10"/>
    </row>
    <row r="895" spans="1:17" ht="14.25">
      <c r="A895">
        <v>1124800145</v>
      </c>
      <c r="B895">
        <v>481</v>
      </c>
      <c r="C895" t="s">
        <v>226</v>
      </c>
      <c r="E895">
        <v>8</v>
      </c>
      <c r="F895">
        <v>12</v>
      </c>
      <c r="G895">
        <v>121001179</v>
      </c>
      <c r="H895" t="s">
        <v>47</v>
      </c>
      <c r="I895">
        <v>66585.6</v>
      </c>
      <c r="O895" s="10"/>
      <c r="P895" s="10"/>
      <c r="Q895" s="10"/>
    </row>
    <row r="896" spans="1:17" ht="14.25">
      <c r="A896">
        <v>1124800144</v>
      </c>
      <c r="B896">
        <v>481</v>
      </c>
      <c r="C896" t="s">
        <v>226</v>
      </c>
      <c r="E896">
        <v>8</v>
      </c>
      <c r="F896">
        <v>12</v>
      </c>
      <c r="G896">
        <v>121001180</v>
      </c>
      <c r="H896" t="s">
        <v>47</v>
      </c>
      <c r="I896">
        <v>33292.8</v>
      </c>
      <c r="O896" s="10"/>
      <c r="P896" s="10"/>
      <c r="Q896" s="10"/>
    </row>
    <row r="897" spans="1:17" ht="14.25">
      <c r="A897">
        <v>1124800143</v>
      </c>
      <c r="B897">
        <v>481</v>
      </c>
      <c r="C897" t="s">
        <v>226</v>
      </c>
      <c r="E897">
        <v>8</v>
      </c>
      <c r="F897">
        <v>12</v>
      </c>
      <c r="G897">
        <v>121001181</v>
      </c>
      <c r="H897" t="s">
        <v>47</v>
      </c>
      <c r="I897">
        <v>711720</v>
      </c>
      <c r="O897" s="10"/>
      <c r="P897" s="10"/>
      <c r="Q897" s="10"/>
    </row>
    <row r="898" spans="1:17" ht="14.25">
      <c r="A898">
        <v>1124800146</v>
      </c>
      <c r="B898">
        <v>481</v>
      </c>
      <c r="C898" t="s">
        <v>226</v>
      </c>
      <c r="E898">
        <v>8</v>
      </c>
      <c r="F898">
        <v>12</v>
      </c>
      <c r="G898">
        <v>121001198</v>
      </c>
      <c r="H898" t="s">
        <v>47</v>
      </c>
      <c r="I898">
        <v>652800</v>
      </c>
      <c r="O898" s="10"/>
      <c r="P898" s="10"/>
      <c r="Q898" s="10"/>
    </row>
    <row r="899" spans="1:17" ht="14.25">
      <c r="A899">
        <v>121000355</v>
      </c>
      <c r="B899">
        <v>101</v>
      </c>
      <c r="C899" t="s">
        <v>227</v>
      </c>
      <c r="E899">
        <v>3</v>
      </c>
      <c r="F899">
        <v>12</v>
      </c>
      <c r="G899">
        <v>121000355</v>
      </c>
      <c r="H899" t="s">
        <v>47</v>
      </c>
      <c r="I899">
        <v>17424</v>
      </c>
      <c r="O899" s="10"/>
      <c r="P899" s="10"/>
      <c r="Q899" s="10"/>
    </row>
    <row r="900" spans="1:17" ht="14.25">
      <c r="A900">
        <v>121001131</v>
      </c>
      <c r="B900">
        <v>101</v>
      </c>
      <c r="C900" t="s">
        <v>227</v>
      </c>
      <c r="E900">
        <v>8</v>
      </c>
      <c r="F900">
        <v>12</v>
      </c>
      <c r="G900">
        <v>121001131</v>
      </c>
      <c r="H900" t="s">
        <v>47</v>
      </c>
      <c r="I900">
        <v>82620</v>
      </c>
      <c r="O900" s="10"/>
      <c r="P900" s="10"/>
      <c r="Q900" s="10"/>
    </row>
    <row r="901" spans="1:16" ht="14.25">
      <c r="A901">
        <v>18</v>
      </c>
      <c r="B901">
        <v>161</v>
      </c>
      <c r="C901" t="s">
        <v>228</v>
      </c>
      <c r="E901">
        <v>12</v>
      </c>
      <c r="F901">
        <v>1</v>
      </c>
      <c r="G901">
        <v>264415</v>
      </c>
      <c r="H901" t="s">
        <v>47</v>
      </c>
      <c r="I901">
        <v>1401</v>
      </c>
      <c r="O901" s="10"/>
      <c r="P901" s="10"/>
    </row>
    <row r="902" spans="1:16" ht="14.25">
      <c r="A902">
        <v>3</v>
      </c>
      <c r="B902">
        <v>161</v>
      </c>
      <c r="C902" t="s">
        <v>228</v>
      </c>
      <c r="E902">
        <v>12</v>
      </c>
      <c r="F902">
        <v>1</v>
      </c>
      <c r="G902">
        <v>280012</v>
      </c>
      <c r="H902" t="s">
        <v>47</v>
      </c>
      <c r="I902">
        <v>21760</v>
      </c>
      <c r="O902" s="10"/>
      <c r="P902" s="10"/>
    </row>
    <row r="903" spans="1:17" ht="14.25">
      <c r="A903">
        <v>3104600021</v>
      </c>
      <c r="B903">
        <v>462</v>
      </c>
      <c r="C903" t="s">
        <v>229</v>
      </c>
      <c r="E903">
        <v>8</v>
      </c>
      <c r="F903">
        <v>10</v>
      </c>
      <c r="G903">
        <v>101200316</v>
      </c>
      <c r="H903" t="s">
        <v>47</v>
      </c>
      <c r="I903">
        <v>2186</v>
      </c>
      <c r="O903" s="10"/>
      <c r="P903" s="10"/>
      <c r="Q903" s="10"/>
    </row>
    <row r="904" spans="1:17" ht="14.25">
      <c r="A904">
        <v>3104600020</v>
      </c>
      <c r="B904">
        <v>462</v>
      </c>
      <c r="C904" t="s">
        <v>229</v>
      </c>
      <c r="E904">
        <v>8</v>
      </c>
      <c r="F904">
        <v>10</v>
      </c>
      <c r="G904">
        <v>101200318</v>
      </c>
      <c r="H904" t="s">
        <v>47</v>
      </c>
      <c r="I904">
        <v>1914.24</v>
      </c>
      <c r="O904" s="10"/>
      <c r="P904" s="10"/>
      <c r="Q904" s="10"/>
    </row>
    <row r="905" spans="1:17" ht="14.25">
      <c r="A905">
        <v>3104600022</v>
      </c>
      <c r="B905">
        <v>462</v>
      </c>
      <c r="C905" t="s">
        <v>229</v>
      </c>
      <c r="E905">
        <v>8</v>
      </c>
      <c r="F905">
        <v>10</v>
      </c>
      <c r="G905">
        <v>101200334</v>
      </c>
      <c r="H905" t="s">
        <v>47</v>
      </c>
      <c r="I905">
        <v>713.46</v>
      </c>
      <c r="O905" s="10"/>
      <c r="P905" s="10"/>
      <c r="Q905" s="10"/>
    </row>
    <row r="906" spans="1:17" ht="14.25">
      <c r="A906">
        <v>3104600023</v>
      </c>
      <c r="B906">
        <v>462</v>
      </c>
      <c r="C906" t="s">
        <v>229</v>
      </c>
      <c r="E906">
        <v>8</v>
      </c>
      <c r="F906">
        <v>10</v>
      </c>
      <c r="G906">
        <v>101200348</v>
      </c>
      <c r="H906" t="s">
        <v>47</v>
      </c>
      <c r="I906">
        <v>7528</v>
      </c>
      <c r="O906" s="10"/>
      <c r="P906" s="10"/>
      <c r="Q906" s="10"/>
    </row>
    <row r="907" spans="1:17" ht="14.25">
      <c r="A907">
        <v>101200909</v>
      </c>
      <c r="B907">
        <v>122</v>
      </c>
      <c r="C907" t="s">
        <v>229</v>
      </c>
      <c r="E907">
        <v>11</v>
      </c>
      <c r="F907">
        <v>10</v>
      </c>
      <c r="G907">
        <v>101200909</v>
      </c>
      <c r="H907" t="s">
        <v>47</v>
      </c>
      <c r="I907">
        <v>135</v>
      </c>
      <c r="O907" s="10"/>
      <c r="P907" s="10"/>
      <c r="Q907" s="10"/>
    </row>
    <row r="908" spans="1:17" ht="14.25">
      <c r="A908">
        <v>3124600004</v>
      </c>
      <c r="B908">
        <v>462</v>
      </c>
      <c r="C908" t="s">
        <v>229</v>
      </c>
      <c r="E908">
        <v>4</v>
      </c>
      <c r="F908">
        <v>12</v>
      </c>
      <c r="G908">
        <v>111200887</v>
      </c>
      <c r="H908" t="s">
        <v>47</v>
      </c>
      <c r="I908">
        <v>380.7</v>
      </c>
      <c r="O908" s="10"/>
      <c r="P908" s="10"/>
      <c r="Q908" s="10"/>
    </row>
    <row r="909" spans="1:17" ht="14.25">
      <c r="A909">
        <v>1081200333</v>
      </c>
      <c r="B909">
        <v>122</v>
      </c>
      <c r="C909" t="s">
        <v>230</v>
      </c>
      <c r="E909">
        <v>7</v>
      </c>
      <c r="F909">
        <v>8</v>
      </c>
      <c r="G909">
        <v>1081200333</v>
      </c>
      <c r="H909" t="s">
        <v>47</v>
      </c>
      <c r="I909">
        <v>705.83</v>
      </c>
      <c r="O909" s="10"/>
      <c r="P909" s="10"/>
      <c r="Q909" s="10"/>
    </row>
    <row r="910" spans="1:17" ht="14.25">
      <c r="A910">
        <v>1104800328</v>
      </c>
      <c r="B910">
        <v>484</v>
      </c>
      <c r="C910" t="s">
        <v>231</v>
      </c>
      <c r="E910">
        <v>10</v>
      </c>
      <c r="F910">
        <v>10</v>
      </c>
      <c r="G910">
        <v>702100019</v>
      </c>
      <c r="H910" t="s">
        <v>47</v>
      </c>
      <c r="I910">
        <v>15035</v>
      </c>
      <c r="O910" s="10"/>
      <c r="P910" s="10"/>
      <c r="Q910" s="10"/>
    </row>
    <row r="911" spans="1:17" ht="14.25">
      <c r="A911">
        <v>1105500002</v>
      </c>
      <c r="B911">
        <v>551</v>
      </c>
      <c r="C911" t="s">
        <v>232</v>
      </c>
      <c r="E911">
        <v>6</v>
      </c>
      <c r="F911">
        <v>10</v>
      </c>
      <c r="G911">
        <v>1105500002</v>
      </c>
      <c r="H911" t="s">
        <v>47</v>
      </c>
      <c r="I911">
        <v>5201</v>
      </c>
      <c r="O911" s="10"/>
      <c r="P911" s="10"/>
      <c r="Q911" s="10"/>
    </row>
    <row r="912" spans="1:17" ht="14.25">
      <c r="A912">
        <v>121001201</v>
      </c>
      <c r="B912">
        <v>101</v>
      </c>
      <c r="C912" t="s">
        <v>233</v>
      </c>
      <c r="E912">
        <v>8</v>
      </c>
      <c r="F912">
        <v>12</v>
      </c>
      <c r="G912">
        <v>121001201</v>
      </c>
      <c r="H912" t="s">
        <v>47</v>
      </c>
      <c r="I912">
        <v>47864.4</v>
      </c>
      <c r="O912" s="10"/>
      <c r="P912" s="10"/>
      <c r="Q912" s="10"/>
    </row>
    <row r="913" spans="1:17" ht="14.25">
      <c r="A913">
        <v>1065500001</v>
      </c>
      <c r="B913">
        <v>551</v>
      </c>
      <c r="C913" t="s">
        <v>234</v>
      </c>
      <c r="E913">
        <v>3</v>
      </c>
      <c r="F913">
        <v>6</v>
      </c>
      <c r="G913">
        <v>1065500001</v>
      </c>
      <c r="H913" t="s">
        <v>47</v>
      </c>
      <c r="I913">
        <v>9514</v>
      </c>
      <c r="O913" s="10"/>
      <c r="P913" s="10"/>
      <c r="Q913" s="10"/>
    </row>
    <row r="914" spans="1:17" ht="14.25">
      <c r="A914">
        <v>1101000487</v>
      </c>
      <c r="B914">
        <v>101</v>
      </c>
      <c r="C914" t="s">
        <v>235</v>
      </c>
      <c r="E914">
        <v>6</v>
      </c>
      <c r="F914">
        <v>10</v>
      </c>
      <c r="G914">
        <v>1101000487</v>
      </c>
      <c r="H914" t="s">
        <v>47</v>
      </c>
      <c r="I914">
        <v>1981.66</v>
      </c>
      <c r="O914" s="10"/>
      <c r="P914" s="10"/>
      <c r="Q914" s="10"/>
    </row>
    <row r="915" spans="1:17" ht="14.25">
      <c r="A915">
        <v>1101000596</v>
      </c>
      <c r="B915">
        <v>101</v>
      </c>
      <c r="C915" t="s">
        <v>235</v>
      </c>
      <c r="E915">
        <v>7</v>
      </c>
      <c r="F915">
        <v>10</v>
      </c>
      <c r="G915">
        <v>1101000596</v>
      </c>
      <c r="H915" t="s">
        <v>47</v>
      </c>
      <c r="I915">
        <v>2067.71</v>
      </c>
      <c r="O915" s="10"/>
      <c r="P915" s="10"/>
      <c r="Q915" s="10"/>
    </row>
    <row r="916" spans="1:17" ht="14.25">
      <c r="A916">
        <v>1101000693</v>
      </c>
      <c r="B916">
        <v>101</v>
      </c>
      <c r="C916" t="s">
        <v>235</v>
      </c>
      <c r="E916">
        <v>8</v>
      </c>
      <c r="F916">
        <v>10</v>
      </c>
      <c r="G916">
        <v>1101000693</v>
      </c>
      <c r="H916" t="s">
        <v>47</v>
      </c>
      <c r="I916">
        <v>1496.83</v>
      </c>
      <c r="O916" s="10"/>
      <c r="P916" s="10"/>
      <c r="Q916" s="10"/>
    </row>
    <row r="917" spans="1:17" ht="14.25">
      <c r="A917">
        <v>1101000776</v>
      </c>
      <c r="B917">
        <v>101</v>
      </c>
      <c r="C917" t="s">
        <v>235</v>
      </c>
      <c r="E917">
        <v>9</v>
      </c>
      <c r="F917">
        <v>10</v>
      </c>
      <c r="G917">
        <v>1101000776</v>
      </c>
      <c r="H917" t="s">
        <v>47</v>
      </c>
      <c r="I917">
        <v>1673.84</v>
      </c>
      <c r="O917" s="10"/>
      <c r="P917" s="10"/>
      <c r="Q917" s="10"/>
    </row>
    <row r="918" spans="1:17" ht="14.25">
      <c r="A918">
        <v>1101000910</v>
      </c>
      <c r="B918">
        <v>101</v>
      </c>
      <c r="C918" t="s">
        <v>235</v>
      </c>
      <c r="E918">
        <v>10</v>
      </c>
      <c r="F918">
        <v>10</v>
      </c>
      <c r="G918">
        <v>1101000910</v>
      </c>
      <c r="H918" t="s">
        <v>47</v>
      </c>
      <c r="I918">
        <v>1156.74</v>
      </c>
      <c r="O918" s="10"/>
      <c r="P918" s="10"/>
      <c r="Q918" s="10"/>
    </row>
    <row r="919" spans="1:17" ht="14.25">
      <c r="A919">
        <v>1101001008</v>
      </c>
      <c r="B919">
        <v>101</v>
      </c>
      <c r="C919" t="s">
        <v>235</v>
      </c>
      <c r="E919">
        <v>11</v>
      </c>
      <c r="F919">
        <v>10</v>
      </c>
      <c r="G919">
        <v>1101001008</v>
      </c>
      <c r="H919" t="s">
        <v>47</v>
      </c>
      <c r="I919">
        <v>1613.4</v>
      </c>
      <c r="O919" s="10"/>
      <c r="P919" s="10"/>
      <c r="Q919" s="10"/>
    </row>
    <row r="920" spans="1:17" ht="14.25">
      <c r="A920">
        <v>1101001094</v>
      </c>
      <c r="B920">
        <v>101</v>
      </c>
      <c r="C920" t="s">
        <v>235</v>
      </c>
      <c r="E920">
        <v>12</v>
      </c>
      <c r="F920">
        <v>10</v>
      </c>
      <c r="G920">
        <v>1101001094</v>
      </c>
      <c r="H920" t="s">
        <v>47</v>
      </c>
      <c r="I920">
        <v>2313.2</v>
      </c>
      <c r="O920" s="10"/>
      <c r="P920" s="10"/>
      <c r="Q920" s="10"/>
    </row>
    <row r="921" spans="1:17" ht="14.25">
      <c r="A921">
        <v>1101001173</v>
      </c>
      <c r="B921">
        <v>101</v>
      </c>
      <c r="C921" t="s">
        <v>235</v>
      </c>
      <c r="E921">
        <v>12</v>
      </c>
      <c r="F921">
        <v>10</v>
      </c>
      <c r="G921">
        <v>1101001173</v>
      </c>
      <c r="H921" t="s">
        <v>47</v>
      </c>
      <c r="I921">
        <v>1701.23</v>
      </c>
      <c r="O921" s="10"/>
      <c r="P921" s="10"/>
      <c r="Q921" s="10"/>
    </row>
    <row r="922" spans="1:17" ht="14.25">
      <c r="A922">
        <v>1111000120</v>
      </c>
      <c r="B922">
        <v>101</v>
      </c>
      <c r="C922" t="s">
        <v>235</v>
      </c>
      <c r="E922">
        <v>2</v>
      </c>
      <c r="F922">
        <v>11</v>
      </c>
      <c r="G922">
        <v>1111000120</v>
      </c>
      <c r="H922" t="s">
        <v>47</v>
      </c>
      <c r="I922">
        <v>2321.58</v>
      </c>
      <c r="O922" s="10"/>
      <c r="P922" s="10"/>
      <c r="Q922" s="10"/>
    </row>
    <row r="923" spans="1:17" ht="14.25">
      <c r="A923">
        <v>1111000211</v>
      </c>
      <c r="B923">
        <v>101</v>
      </c>
      <c r="C923" t="s">
        <v>235</v>
      </c>
      <c r="E923">
        <v>3</v>
      </c>
      <c r="F923">
        <v>11</v>
      </c>
      <c r="G923">
        <v>1111000211</v>
      </c>
      <c r="H923" t="s">
        <v>47</v>
      </c>
      <c r="I923">
        <v>3104.04</v>
      </c>
      <c r="O923" s="10"/>
      <c r="P923" s="10"/>
      <c r="Q923" s="10"/>
    </row>
    <row r="924" spans="1:17" ht="14.25">
      <c r="A924">
        <v>1111000328</v>
      </c>
      <c r="B924">
        <v>101</v>
      </c>
      <c r="C924" t="s">
        <v>235</v>
      </c>
      <c r="E924">
        <v>4</v>
      </c>
      <c r="F924">
        <v>11</v>
      </c>
      <c r="G924">
        <v>1111000328</v>
      </c>
      <c r="H924" t="s">
        <v>47</v>
      </c>
      <c r="I924">
        <v>2786.33</v>
      </c>
      <c r="O924" s="10"/>
      <c r="P924" s="10"/>
      <c r="Q924" s="10"/>
    </row>
    <row r="925" spans="1:17" ht="14.25">
      <c r="A925">
        <v>1075500003</v>
      </c>
      <c r="B925">
        <v>551</v>
      </c>
      <c r="C925" t="s">
        <v>236</v>
      </c>
      <c r="E925">
        <v>9</v>
      </c>
      <c r="F925">
        <v>7</v>
      </c>
      <c r="G925">
        <v>1075500003</v>
      </c>
      <c r="H925" t="s">
        <v>47</v>
      </c>
      <c r="I925">
        <v>8639</v>
      </c>
      <c r="O925" s="10"/>
      <c r="P925" s="10"/>
      <c r="Q925" s="10"/>
    </row>
    <row r="926" spans="1:17" ht="14.25">
      <c r="A926">
        <v>1200221</v>
      </c>
      <c r="B926">
        <v>161</v>
      </c>
      <c r="C926" t="s">
        <v>237</v>
      </c>
      <c r="E926">
        <v>12</v>
      </c>
      <c r="F926">
        <v>1</v>
      </c>
      <c r="G926">
        <v>1200221</v>
      </c>
      <c r="H926" t="s">
        <v>47</v>
      </c>
      <c r="I926">
        <v>5788.1</v>
      </c>
      <c r="O926" s="10"/>
      <c r="P926" s="10"/>
      <c r="Q926" s="10"/>
    </row>
    <row r="927" spans="1:17" ht="14.25">
      <c r="A927">
        <v>121000788</v>
      </c>
      <c r="B927">
        <v>102</v>
      </c>
      <c r="C927" t="s">
        <v>238</v>
      </c>
      <c r="E927">
        <v>5</v>
      </c>
      <c r="F927">
        <v>12</v>
      </c>
      <c r="G927">
        <v>121000788</v>
      </c>
      <c r="H927" t="s">
        <v>47</v>
      </c>
      <c r="I927">
        <v>13343.17</v>
      </c>
      <c r="O927" s="10"/>
      <c r="P927" s="10"/>
      <c r="Q927" s="10"/>
    </row>
    <row r="928" spans="1:17" ht="14.25">
      <c r="A928">
        <v>121000820</v>
      </c>
      <c r="B928">
        <v>102</v>
      </c>
      <c r="C928" t="s">
        <v>238</v>
      </c>
      <c r="E928">
        <v>5</v>
      </c>
      <c r="F928">
        <v>12</v>
      </c>
      <c r="G928">
        <v>121000820</v>
      </c>
      <c r="H928" t="s">
        <v>47</v>
      </c>
      <c r="I928">
        <v>8784.55</v>
      </c>
      <c r="O928" s="10"/>
      <c r="P928" s="10"/>
      <c r="Q928" s="10"/>
    </row>
    <row r="929" spans="1:17" ht="14.25">
      <c r="A929">
        <v>121000886</v>
      </c>
      <c r="B929">
        <v>102</v>
      </c>
      <c r="C929" t="s">
        <v>238</v>
      </c>
      <c r="E929">
        <v>6</v>
      </c>
      <c r="F929">
        <v>12</v>
      </c>
      <c r="G929">
        <v>121000886</v>
      </c>
      <c r="H929" t="s">
        <v>47</v>
      </c>
      <c r="I929">
        <v>15520.23</v>
      </c>
      <c r="O929" s="10"/>
      <c r="P929" s="10"/>
      <c r="Q929" s="10"/>
    </row>
    <row r="930" spans="1:17" ht="14.25">
      <c r="A930">
        <v>121000925</v>
      </c>
      <c r="B930">
        <v>102</v>
      </c>
      <c r="C930" t="s">
        <v>238</v>
      </c>
      <c r="E930">
        <v>6</v>
      </c>
      <c r="F930">
        <v>12</v>
      </c>
      <c r="G930">
        <v>121000925</v>
      </c>
      <c r="H930" t="s">
        <v>47</v>
      </c>
      <c r="I930">
        <v>14270.8</v>
      </c>
      <c r="O930" s="10"/>
      <c r="P930" s="10"/>
      <c r="Q930" s="10"/>
    </row>
    <row r="931" spans="1:17" ht="14.25">
      <c r="A931">
        <v>121000936</v>
      </c>
      <c r="B931">
        <v>102</v>
      </c>
      <c r="C931" t="s">
        <v>238</v>
      </c>
      <c r="E931">
        <v>6</v>
      </c>
      <c r="F931">
        <v>12</v>
      </c>
      <c r="G931">
        <v>121000936</v>
      </c>
      <c r="H931" t="s">
        <v>47</v>
      </c>
      <c r="I931">
        <v>16242.06</v>
      </c>
      <c r="O931" s="10"/>
      <c r="P931" s="10"/>
      <c r="Q931" s="10"/>
    </row>
    <row r="932" spans="1:17" ht="14.25">
      <c r="A932">
        <v>121000970</v>
      </c>
      <c r="B932">
        <v>102</v>
      </c>
      <c r="C932" t="s">
        <v>238</v>
      </c>
      <c r="E932">
        <v>6</v>
      </c>
      <c r="F932">
        <v>12</v>
      </c>
      <c r="G932">
        <v>121000970</v>
      </c>
      <c r="H932" t="s">
        <v>47</v>
      </c>
      <c r="I932">
        <v>5333.09</v>
      </c>
      <c r="O932" s="10"/>
      <c r="P932" s="10"/>
      <c r="Q932" s="10"/>
    </row>
    <row r="933" spans="1:17" ht="14.25">
      <c r="A933">
        <v>121001029</v>
      </c>
      <c r="B933">
        <v>102</v>
      </c>
      <c r="C933" t="s">
        <v>238</v>
      </c>
      <c r="E933">
        <v>7</v>
      </c>
      <c r="F933">
        <v>12</v>
      </c>
      <c r="G933">
        <v>121001029</v>
      </c>
      <c r="H933" t="s">
        <v>47</v>
      </c>
      <c r="I933">
        <v>3221.38</v>
      </c>
      <c r="O933" s="10"/>
      <c r="P933" s="10"/>
      <c r="Q933" s="10"/>
    </row>
    <row r="934" spans="1:17" ht="14.25">
      <c r="A934">
        <v>121001065</v>
      </c>
      <c r="B934">
        <v>102</v>
      </c>
      <c r="C934" t="s">
        <v>238</v>
      </c>
      <c r="E934">
        <v>7</v>
      </c>
      <c r="F934">
        <v>12</v>
      </c>
      <c r="G934">
        <v>121001065</v>
      </c>
      <c r="H934" t="s">
        <v>47</v>
      </c>
      <c r="I934">
        <v>12513.69</v>
      </c>
      <c r="O934" s="10"/>
      <c r="P934" s="10"/>
      <c r="Q934" s="10"/>
    </row>
    <row r="935" spans="1:17" ht="14.25">
      <c r="A935">
        <v>121001109</v>
      </c>
      <c r="B935">
        <v>102</v>
      </c>
      <c r="C935" t="s">
        <v>238</v>
      </c>
      <c r="E935">
        <v>7</v>
      </c>
      <c r="F935">
        <v>12</v>
      </c>
      <c r="G935">
        <v>121001109</v>
      </c>
      <c r="H935" t="s">
        <v>47</v>
      </c>
      <c r="I935">
        <v>4547.67</v>
      </c>
      <c r="O935" s="10"/>
      <c r="P935" s="10"/>
      <c r="Q935" s="10"/>
    </row>
    <row r="936" spans="1:17" ht="14.25">
      <c r="A936">
        <v>121001146</v>
      </c>
      <c r="B936">
        <v>102</v>
      </c>
      <c r="C936" t="s">
        <v>238</v>
      </c>
      <c r="E936">
        <v>8</v>
      </c>
      <c r="F936">
        <v>12</v>
      </c>
      <c r="G936">
        <v>121001146</v>
      </c>
      <c r="H936" t="s">
        <v>47</v>
      </c>
      <c r="I936">
        <v>6063.33</v>
      </c>
      <c r="O936" s="10"/>
      <c r="P936" s="10"/>
      <c r="Q936" s="10"/>
    </row>
    <row r="937" spans="1:17" ht="14.25">
      <c r="A937">
        <v>121001176</v>
      </c>
      <c r="B937">
        <v>102</v>
      </c>
      <c r="C937" t="s">
        <v>238</v>
      </c>
      <c r="E937">
        <v>8</v>
      </c>
      <c r="F937">
        <v>12</v>
      </c>
      <c r="G937">
        <v>121001176</v>
      </c>
      <c r="H937" t="s">
        <v>47</v>
      </c>
      <c r="I937">
        <v>8798.37</v>
      </c>
      <c r="O937" s="10"/>
      <c r="P937" s="10"/>
      <c r="Q937" s="10"/>
    </row>
    <row r="938" spans="1:17" ht="14.25">
      <c r="A938">
        <v>121001197</v>
      </c>
      <c r="B938">
        <v>102</v>
      </c>
      <c r="C938" t="s">
        <v>238</v>
      </c>
      <c r="E938">
        <v>8</v>
      </c>
      <c r="F938">
        <v>12</v>
      </c>
      <c r="G938">
        <v>121001197</v>
      </c>
      <c r="H938" t="s">
        <v>47</v>
      </c>
      <c r="I938">
        <v>3072.12</v>
      </c>
      <c r="O938" s="10"/>
      <c r="P938" s="10"/>
      <c r="Q938" s="10"/>
    </row>
    <row r="939" spans="1:17" ht="14.25">
      <c r="A939">
        <v>121001211</v>
      </c>
      <c r="B939">
        <v>102</v>
      </c>
      <c r="C939" t="s">
        <v>238</v>
      </c>
      <c r="E939">
        <v>8</v>
      </c>
      <c r="F939">
        <v>12</v>
      </c>
      <c r="G939">
        <v>121001211</v>
      </c>
      <c r="H939" t="s">
        <v>47</v>
      </c>
      <c r="I939">
        <v>6449.47</v>
      </c>
      <c r="O939" s="10"/>
      <c r="P939" s="10"/>
      <c r="Q939" s="10"/>
    </row>
    <row r="940" spans="1:17" ht="14.25">
      <c r="A940">
        <v>1111000512</v>
      </c>
      <c r="B940">
        <v>101</v>
      </c>
      <c r="C940" t="s">
        <v>239</v>
      </c>
      <c r="E940">
        <v>6</v>
      </c>
      <c r="F940">
        <v>11</v>
      </c>
      <c r="G940">
        <v>1111000512</v>
      </c>
      <c r="H940" t="s">
        <v>47</v>
      </c>
      <c r="I940">
        <v>2840.4</v>
      </c>
      <c r="O940" s="10"/>
      <c r="P940" s="10"/>
      <c r="Q940" s="10"/>
    </row>
    <row r="941" spans="1:17" ht="14.25">
      <c r="A941">
        <v>1111000523</v>
      </c>
      <c r="B941">
        <v>101</v>
      </c>
      <c r="C941" t="s">
        <v>239</v>
      </c>
      <c r="E941">
        <v>6</v>
      </c>
      <c r="F941">
        <v>11</v>
      </c>
      <c r="G941">
        <v>1111000523</v>
      </c>
      <c r="H941" t="s">
        <v>47</v>
      </c>
      <c r="I941">
        <v>1293.6</v>
      </c>
      <c r="O941" s="10"/>
      <c r="P941" s="10"/>
      <c r="Q941" s="10"/>
    </row>
    <row r="942" spans="1:17" ht="14.25">
      <c r="A942">
        <v>1081001304</v>
      </c>
      <c r="B942">
        <v>101</v>
      </c>
      <c r="C942" t="s">
        <v>240</v>
      </c>
      <c r="E942">
        <v>9</v>
      </c>
      <c r="F942">
        <v>8</v>
      </c>
      <c r="G942">
        <v>1081001304</v>
      </c>
      <c r="H942" t="s">
        <v>47</v>
      </c>
      <c r="I942">
        <v>4414.9</v>
      </c>
      <c r="O942" s="10"/>
      <c r="P942" s="10"/>
      <c r="Q942" s="10"/>
    </row>
    <row r="943" spans="1:17" ht="14.25">
      <c r="A943">
        <v>121001043</v>
      </c>
      <c r="B943">
        <v>101</v>
      </c>
      <c r="C943" t="s">
        <v>241</v>
      </c>
      <c r="E943">
        <v>7</v>
      </c>
      <c r="F943">
        <v>12</v>
      </c>
      <c r="G943">
        <v>121001043</v>
      </c>
      <c r="H943" t="s">
        <v>47</v>
      </c>
      <c r="I943">
        <v>20911.2</v>
      </c>
      <c r="O943" s="10"/>
      <c r="P943" s="10"/>
      <c r="Q943" s="10"/>
    </row>
    <row r="944" spans="1:17" ht="14.25">
      <c r="A944">
        <v>1094800137</v>
      </c>
      <c r="B944">
        <v>484</v>
      </c>
      <c r="C944" t="s">
        <v>242</v>
      </c>
      <c r="E944">
        <v>4</v>
      </c>
      <c r="F944">
        <v>9</v>
      </c>
      <c r="G944">
        <v>701800240</v>
      </c>
      <c r="H944" t="s">
        <v>47</v>
      </c>
      <c r="I944">
        <v>18200</v>
      </c>
      <c r="O944" s="10"/>
      <c r="P944" s="10"/>
      <c r="Q944" s="10"/>
    </row>
    <row r="945" spans="1:17" ht="14.25">
      <c r="A945">
        <v>121200595</v>
      </c>
      <c r="B945">
        <v>122</v>
      </c>
      <c r="C945" t="s">
        <v>243</v>
      </c>
      <c r="E945">
        <v>6</v>
      </c>
      <c r="F945">
        <v>12</v>
      </c>
      <c r="G945">
        <v>121200595</v>
      </c>
      <c r="H945" t="s">
        <v>47</v>
      </c>
      <c r="I945">
        <v>1705.52</v>
      </c>
      <c r="O945" s="10"/>
      <c r="P945" s="10"/>
      <c r="Q945" s="10"/>
    </row>
    <row r="946" spans="1:17" ht="14.25">
      <c r="A946">
        <v>121001156</v>
      </c>
      <c r="B946">
        <v>101</v>
      </c>
      <c r="C946" t="s">
        <v>244</v>
      </c>
      <c r="E946">
        <v>8</v>
      </c>
      <c r="F946">
        <v>12</v>
      </c>
      <c r="G946">
        <v>121001156</v>
      </c>
      <c r="H946" t="s">
        <v>47</v>
      </c>
      <c r="I946">
        <v>7603.2</v>
      </c>
      <c r="O946" s="10"/>
      <c r="P946" s="10"/>
      <c r="Q946" s="10"/>
    </row>
    <row r="947" spans="1:17" ht="14.25">
      <c r="A947">
        <v>91200143</v>
      </c>
      <c r="B947">
        <v>121</v>
      </c>
      <c r="C947" t="s">
        <v>245</v>
      </c>
      <c r="E947">
        <v>2</v>
      </c>
      <c r="F947">
        <v>9</v>
      </c>
      <c r="G947">
        <v>91200143</v>
      </c>
      <c r="H947" t="s">
        <v>47</v>
      </c>
      <c r="I947">
        <v>154630.7</v>
      </c>
      <c r="O947" s="10"/>
      <c r="P947" s="10"/>
      <c r="Q947" s="10"/>
    </row>
    <row r="948" spans="1:17" ht="14.25">
      <c r="A948">
        <v>91200186</v>
      </c>
      <c r="B948">
        <v>121</v>
      </c>
      <c r="C948" t="s">
        <v>245</v>
      </c>
      <c r="E948">
        <v>3</v>
      </c>
      <c r="F948">
        <v>9</v>
      </c>
      <c r="G948">
        <v>91200186</v>
      </c>
      <c r="H948" t="s">
        <v>47</v>
      </c>
      <c r="I948">
        <v>186011.3</v>
      </c>
      <c r="O948" s="10"/>
      <c r="P948" s="10"/>
      <c r="Q948" s="10"/>
    </row>
    <row r="949" spans="1:17" ht="14.25">
      <c r="A949">
        <v>91000563</v>
      </c>
      <c r="B949">
        <v>101</v>
      </c>
      <c r="C949" t="s">
        <v>245</v>
      </c>
      <c r="E949">
        <v>4</v>
      </c>
      <c r="F949">
        <v>9</v>
      </c>
      <c r="G949">
        <v>91000563</v>
      </c>
      <c r="H949" t="s">
        <v>47</v>
      </c>
      <c r="I949">
        <v>195468</v>
      </c>
      <c r="O949" s="10"/>
      <c r="P949" s="10"/>
      <c r="Q949" s="10"/>
    </row>
    <row r="950" spans="1:17" ht="14.25">
      <c r="A950">
        <v>91200263</v>
      </c>
      <c r="B950">
        <v>121</v>
      </c>
      <c r="C950" t="s">
        <v>245</v>
      </c>
      <c r="E950">
        <v>4</v>
      </c>
      <c r="F950">
        <v>9</v>
      </c>
      <c r="G950">
        <v>91200263</v>
      </c>
      <c r="H950" t="s">
        <v>47</v>
      </c>
      <c r="I950">
        <v>481390.7</v>
      </c>
      <c r="O950" s="10"/>
      <c r="P950" s="10"/>
      <c r="Q950" s="10"/>
    </row>
    <row r="951" spans="1:17" ht="14.25">
      <c r="A951">
        <v>91200470</v>
      </c>
      <c r="B951">
        <v>121</v>
      </c>
      <c r="C951" t="s">
        <v>245</v>
      </c>
      <c r="E951">
        <v>7</v>
      </c>
      <c r="F951">
        <v>9</v>
      </c>
      <c r="G951">
        <v>91200470</v>
      </c>
      <c r="H951" t="s">
        <v>47</v>
      </c>
      <c r="I951">
        <v>591003.9</v>
      </c>
      <c r="O951" s="10"/>
      <c r="P951" s="10"/>
      <c r="Q951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2012-07-23T12:08:41Z</cp:lastPrinted>
  <dcterms:created xsi:type="dcterms:W3CDTF">2008-01-17T12:14:50Z</dcterms:created>
  <dcterms:modified xsi:type="dcterms:W3CDTF">2012-08-31T06:54:31Z</dcterms:modified>
  <cp:category/>
  <cp:version/>
  <cp:contentType/>
  <cp:contentStatus/>
</cp:coreProperties>
</file>