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" activeTab="0"/>
  </bookViews>
  <sheets>
    <sheet name="AlternativeUses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<sst xmlns="http://schemas.openxmlformats.org/spreadsheetml/2006/main" count="20" uniqueCount="17">
  <si>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N</t>
  </si>
  <si>
    <t>FORMULA Spanish MS Excel 2010</t>
  </si>
  <si>
    <t>RESULTING FORMULA LibreOffice</t>
  </si>
  <si>
    <t>RESULT</t>
  </si>
  <si>
    <t>DATA</t>
  </si>
  <si>
    <t>DESVEST.M(F2:F7)</t>
  </si>
  <si>
    <t>_xlfn.STDEV.S(F2:F7)</t>
  </si>
  <si>
    <t>#MACRO? Error</t>
  </si>
  <si>
    <t>DESVEST.P(F2:F7)</t>
  </si>
  <si>
    <t>_xlfn.STDEV.P(F2:F7)</t>
  </si>
  <si>
    <t>DESVESTA(F2:F7)</t>
  </si>
  <si>
    <t>STDEVA(F2:F7)</t>
  </si>
  <si>
    <t>OK</t>
  </si>
  <si>
    <t>DESVESTPA(F2:F7)</t>
  </si>
  <si>
    <t>STDEVPA(F2:F7)</t>
  </si>
  <si>
    <t>DESVEST(F2:F7)</t>
  </si>
  <si>
    <t>STDEV(F2:F7)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</si>
</sst>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tabSelected="1" workbookViewId="0" topLeftCell="A1">
      <selection activeCell="A4" sqref="A4"/>
    </sheetView>
  </sheetViews>
  <sheetFormatPr defaultColWidth="12.57421875" defaultRowHeight="12.75"/>
  <cols>
    <col min="1" max="1" width="12.8515625" style="1" customWidth="1"/>
    <col min="2" max="2" width="29.8515625" style="1" customWidth="1"/>
    <col min="3" max="3" width="31.57421875" style="1" customWidth="1"/>
    <col min="4" max="4" width="14.57421875" style="1" customWidth="1"/>
    <col min="5" max="5" width="6.8515625" style="1" customWidth="1"/>
    <col min="6" max="16384" width="11.57421875" style="1" customWidth="1"/>
  </cols>
  <sheetData>
    <row r="1" spans="1:256" s="2" customFormat="1" ht="13.5">
      <c r="A1" s="2" t="s">
        <v>0</v>
      </c>
      <c r="B1" s="2" t="s">
        <v>1</v>
      </c>
      <c r="C1" s="2" t="s">
        <v>2</v>
      </c>
      <c r="D1" s="2" t="s">
        <v>3</v>
      </c>
      <c r="E1"/>
      <c r="F1" s="2" t="s">
        <v>4</v>
      </c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6" ht="13.5">
      <c r="A2" s="1" t="e">
        <f>_xlfn.STDEV.S(F2:F7)</f>
        <v>#NAME?</v>
      </c>
      <c r="B2" s="1" t="s">
        <v>5</v>
      </c>
      <c r="C2" s="1" t="s">
        <v>6</v>
      </c>
      <c r="D2" s="1" t="s">
        <v>7</v>
      </c>
      <c r="E2"/>
      <c r="F2" s="1">
        <v>1</v>
      </c>
    </row>
    <row r="3" spans="1:6" ht="13.5">
      <c r="A3" s="1" t="e">
        <f>_xlfn.STDEV.P(F2:F7)</f>
        <v>#NAME?</v>
      </c>
      <c r="B3" s="1" t="s">
        <v>8</v>
      </c>
      <c r="C3" s="1" t="s">
        <v>9</v>
      </c>
      <c r="D3" s="1" t="s">
        <v>7</v>
      </c>
      <c r="E3"/>
      <c r="F3" s="1">
        <v>2</v>
      </c>
    </row>
    <row r="4" spans="1:6" ht="13.5">
      <c r="A4" s="1">
        <f>STDEVA(F2:F7)</f>
        <v>1.8708286933869707</v>
      </c>
      <c r="B4" s="1" t="s">
        <v>10</v>
      </c>
      <c r="C4" s="1" t="s">
        <v>11</v>
      </c>
      <c r="D4" s="1" t="s">
        <v>12</v>
      </c>
      <c r="E4"/>
      <c r="F4" s="1">
        <v>3</v>
      </c>
    </row>
    <row r="5" spans="1:6" ht="13.5">
      <c r="A5" s="1">
        <f>STDEVPA(F2:F7)</f>
        <v>1.707825127659933</v>
      </c>
      <c r="B5" s="1" t="s">
        <v>13</v>
      </c>
      <c r="C5" s="1" t="s">
        <v>14</v>
      </c>
      <c r="D5" s="1" t="s">
        <v>12</v>
      </c>
      <c r="E5"/>
      <c r="F5" s="1">
        <v>4</v>
      </c>
    </row>
    <row r="6" spans="1:6" ht="13.5">
      <c r="A6" s="1">
        <f>STDEV(F2:F7)</f>
        <v>1.8708286933869707</v>
      </c>
      <c r="B6" s="1" t="s">
        <v>15</v>
      </c>
      <c r="C6" s="1" t="s">
        <v>16</v>
      </c>
      <c r="D6" s="1" t="s">
        <v>12</v>
      </c>
      <c r="E6"/>
      <c r="F6" s="1">
        <v>5</v>
      </c>
    </row>
    <row r="7" spans="5:6" ht="13.5">
      <c r="E7"/>
      <c r="F7" s="1">
        <v>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emrys </cp:lastModifiedBy>
  <dcterms:created xsi:type="dcterms:W3CDTF">2011-12-25T03:41:27Z</dcterms:created>
  <dcterms:modified xsi:type="dcterms:W3CDTF">2011-12-25T04:35:31Z</dcterms:modified>
  <cp:category/>
  <cp:version/>
  <cp:contentType/>
  <cp:contentStatus/>
  <cp:revision>1</cp:revision>
</cp:coreProperties>
</file>