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n">'Sheet1'!$C$4</definedName>
  </definedNames>
  <calcPr fullCalcOnLoad="1"/>
</workbook>
</file>

<file path=xl/sharedStrings.xml><?xml version="1.0" encoding="utf-8"?>
<sst xmlns="http://schemas.openxmlformats.org/spreadsheetml/2006/main" count="8" uniqueCount="8">
  <si>
    <t>n=</t>
  </si>
  <si>
    <t>AAAA</t>
  </si>
  <si>
    <t>BBBB</t>
  </si>
  <si>
    <t>CCCC</t>
  </si>
  <si>
    <t>DDDD</t>
  </si>
  <si>
    <t>EEEE</t>
  </si>
  <si>
    <t>FFFFF</t>
  </si>
  <si>
    <t>GGGG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</si>
</sst>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14"/>
  <sheetViews>
    <sheetView tabSelected="1"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4" spans="2:3" ht="13.5">
      <c r="B4" t="s">
        <v>0</v>
      </c>
      <c r="C4">
        <v>0.000625</v>
      </c>
    </row>
    <row r="8" spans="1:11" ht="13.5">
      <c r="A8" t="s">
        <v>1</v>
      </c>
      <c r="B8" s="1">
        <f>12+1589*n</f>
        <v>12.993125</v>
      </c>
      <c r="C8" s="1">
        <f>12+B8*n</f>
        <v>12.008120703125</v>
      </c>
      <c r="D8" s="1">
        <f>SUM(B8:C8)*n</f>
        <v>0.015625778564453126</v>
      </c>
      <c r="E8" s="1"/>
      <c r="F8" s="1"/>
      <c r="G8" s="1"/>
      <c r="H8" s="1"/>
      <c r="I8" s="1"/>
      <c r="J8" s="1"/>
      <c r="K8" s="1"/>
    </row>
    <row r="9" spans="1:11" ht="13.5">
      <c r="A9" t="s">
        <v>2</v>
      </c>
      <c r="B9" s="1">
        <f>1233+1523*n</f>
        <v>1233.951875</v>
      </c>
      <c r="C9" s="1">
        <f>12+B9*n</f>
        <v>12.771219921875</v>
      </c>
      <c r="D9" s="1">
        <f>SUM(B9:C9)*n</f>
        <v>0.7792019343261718</v>
      </c>
      <c r="E9" s="1"/>
      <c r="F9" s="1"/>
      <c r="G9" s="1"/>
      <c r="H9" s="1"/>
      <c r="I9" s="1"/>
      <c r="J9" s="1"/>
      <c r="K9" s="1"/>
    </row>
    <row r="10" spans="1:11" ht="13.5">
      <c r="A10" t="s">
        <v>3</v>
      </c>
      <c r="B10" s="1">
        <f>23+325*n</f>
        <v>23.203125</v>
      </c>
      <c r="C10" s="1">
        <f>12+B10*n</f>
        <v>12.014501953125</v>
      </c>
      <c r="D10" s="1">
        <f>SUM(B10:C10)*n</f>
        <v>0.022011016845703123</v>
      </c>
      <c r="E10" s="1"/>
      <c r="F10" s="1"/>
      <c r="G10" s="1"/>
      <c r="H10" s="1"/>
      <c r="I10" s="1"/>
      <c r="J10" s="1"/>
      <c r="K10" s="1"/>
    </row>
    <row r="11" spans="1:11" ht="13.5">
      <c r="A11" t="s">
        <v>4</v>
      </c>
      <c r="B11" s="1">
        <f>48+63*n</f>
        <v>48.039375</v>
      </c>
      <c r="C11" s="1">
        <f>12+B11*n</f>
        <v>12.030024609375</v>
      </c>
      <c r="D11" s="1">
        <f>SUM(B11:C11)*n</f>
        <v>0.03754337475585937</v>
      </c>
      <c r="E11" s="1"/>
      <c r="F11" s="1"/>
      <c r="G11" s="1"/>
      <c r="H11" s="1"/>
      <c r="I11" s="1"/>
      <c r="J11" s="1"/>
      <c r="K11" s="1"/>
    </row>
    <row r="12" spans="1:11" ht="13.5">
      <c r="A12" t="s">
        <v>5</v>
      </c>
      <c r="B12" s="1">
        <f>23+452*n</f>
        <v>23.2825</v>
      </c>
      <c r="C12" s="1">
        <f>12+B12*n</f>
        <v>12.0145515625</v>
      </c>
      <c r="D12" s="1">
        <f>SUM(B12:C12)*n</f>
        <v>0.022060657226562502</v>
      </c>
      <c r="E12" s="1"/>
      <c r="F12" s="1"/>
      <c r="G12" s="1"/>
      <c r="H12" s="1"/>
      <c r="I12" s="1"/>
      <c r="J12" s="1"/>
      <c r="K12" s="1"/>
    </row>
    <row r="13" spans="1:11" ht="13.5">
      <c r="A13" t="s">
        <v>6</v>
      </c>
      <c r="B13" s="1">
        <f>234+1223*n</f>
        <v>234.764375</v>
      </c>
      <c r="C13" s="1">
        <f>12+B13*n</f>
        <v>12.146727734375</v>
      </c>
      <c r="D13" s="1">
        <f>SUM(B13:C13)*n</f>
        <v>0.15431943920898436</v>
      </c>
      <c r="E13" s="1"/>
      <c r="F13" s="1"/>
      <c r="G13" s="1"/>
      <c r="H13" s="1"/>
      <c r="I13" s="1"/>
      <c r="J13" s="1"/>
      <c r="K13" s="1"/>
    </row>
    <row r="14" spans="1:11" ht="13.5">
      <c r="A14" t="s">
        <v>7</v>
      </c>
      <c r="B14" s="1">
        <f>634+1599*n</f>
        <v>634.999375</v>
      </c>
      <c r="C14" s="1">
        <f>12+B14*n</f>
        <v>12.396874609375</v>
      </c>
      <c r="D14" s="1">
        <f>SUM(B14:C14)*n</f>
        <v>0.4046226560058594</v>
      </c>
      <c r="E14" s="1"/>
      <c r="F14" s="1"/>
      <c r="G14" s="1"/>
      <c r="H14" s="1"/>
      <c r="I14" s="1"/>
      <c r="J14" s="1"/>
      <c r="K14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2011-06-12T09:49:02Z</dcterms:created>
  <cp:category/>
  <cp:version/>
  <cp:contentType/>
  <cp:contentStatus/>
  <cp:revision>1</cp:revision>
</cp:coreProperties>
</file>