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440" windowHeight="9675" tabRatio="947"/>
  </bookViews>
  <sheets>
    <sheet name="Projekt összefoglaló" sheetId="1" r:id="rId1"/>
    <sheet name="Segédtáblák" sheetId="2" state="hidden" r:id="rId2"/>
  </sheets>
  <externalReferences>
    <externalReference r:id="rId3"/>
  </externalReferences>
  <definedNames>
    <definedName name="_xlnm.Print_Area" localSheetId="0">'Projekt összefoglaló'!$A$1:$P$61</definedName>
    <definedName name="projekt_szakasz" localSheetId="1">Segédtáblák!$B:$B</definedName>
    <definedName name="projekt_szakasz">[1]Opciók!$B:$B</definedName>
    <definedName name="statusz_utemezes" localSheetId="1">Segédtáblák!$A:$A</definedName>
    <definedName name="statusz_utemezes">[1]Opciók!$A:$A</definedName>
    <definedName name="szobjektiv_koltes" localSheetId="1">Segédtáblák!#REF!</definedName>
    <definedName name="szobjektiv_koltes">[1]Opciók!#REF!</definedName>
    <definedName name="szubjektiv_besz" localSheetId="1">Segédtáblák!$D:$D</definedName>
    <definedName name="szubjektiv_besz">[1]Opciók!$D:$D</definedName>
    <definedName name="szubjektiv_koltes">Segédtáblák!$C:$C</definedName>
    <definedName name="szubjektiv_proj_ido">Segédtáblák!$E:$E</definedName>
    <definedName name="szubjektiv_proj_kesz">Segédtáblák!$F:$F</definedName>
    <definedName name="szubjektiv_projekt_eroforras">Segédtáblák!$G:$G</definedName>
    <definedName name="Z_4389BF70_8F41_4EB7_ABC9_447836AD0CC3_.wvu.PrintArea" localSheetId="0" hidden="1">'Projekt összefoglaló'!$A$1:$P$61</definedName>
    <definedName name="Z_6C9D267E_28B1_416F_BD7B_D9E0AF6CD334_.wvu.PrintArea" localSheetId="0" hidden="1">'Projekt összefoglaló'!$A$1:$P$61</definedName>
    <definedName name="Z_B14CE756_1A17_491F_B61D_37AFC383E105_.wvu.PrintArea" localSheetId="0" hidden="1">'Projekt összefoglaló'!$A$1:$P$61</definedName>
    <definedName name="Z_B14CE756_1A17_491F_B61D_37AFC383E105_.wvu.Rows" localSheetId="0" hidden="1">'Projekt összefoglaló'!$47:$51</definedName>
    <definedName name="Z_B34C48CF_4C05_4166_91F8_CF1BCC0035EE_.wvu.PrintArea" localSheetId="0" hidden="1">'Projekt összefoglaló'!$A$1:$P$61</definedName>
    <definedName name="Z_C0828D5E_311E_43E1_B2B8_DC14503C62BE_.wvu.PrintArea" localSheetId="0" hidden="1">'Projekt összefoglaló'!$A$1:$P$61</definedName>
  </definedNames>
  <calcPr calcId="145621"/>
  <customWorkbookViews>
    <customWorkbookView name="Tóth István - Egyéni nézet" guid="{B14CE756-1A17-491F-B61D-37AFC383E105}" mergeInterval="0" personalView="1" maximized="1" windowWidth="1920" windowHeight="835" tabRatio="894" activeSheetId="3"/>
    <customWorkbookView name="hettich.istvan - Egyéni nézet" guid="{6C9D267E-28B1-416F-BD7B-D9E0AF6CD334}" mergeInterval="0" personalView="1" maximized="1" windowWidth="1276" windowHeight="809" tabRatio="877" activeSheetId="9"/>
    <customWorkbookView name="Kocsiczki Brigitta - Egyéni nézet" guid="{B34C48CF-4C05-4166-91F8-CF1BCC0035EE}" mergeInterval="0" personalView="1" maximized="1" windowWidth="1916" windowHeight="735" tabRatio="877" activeSheetId="4" showComments="commIndAndComment"/>
    <customWorkbookView name="Kovács Anett - Egyéni nézet" guid="{C0828D5E-311E-43E1-B2B8-DC14503C62BE}" mergeInterval="0" personalView="1" maximized="1" windowWidth="1916" windowHeight="855" tabRatio="877" activeSheetId="13"/>
    <customWorkbookView name="Botka Bianka - Egyéni nézet" guid="{4389BF70-8F41-4EB7-ABC9-447836AD0CC3}" mergeInterval="0" personalView="1" maximized="1" windowWidth="1276" windowHeight="639" activeSheetId="12"/>
  </customWorkbookViews>
</workbook>
</file>

<file path=xl/calcChain.xml><?xml version="1.0" encoding="utf-8"?>
<calcChain xmlns="http://schemas.openxmlformats.org/spreadsheetml/2006/main">
  <c r="C25" i="1" l="1"/>
  <c r="M36" i="1"/>
  <c r="M34" i="1"/>
  <c r="M32" i="1"/>
  <c r="M44" i="1"/>
  <c r="M42" i="1"/>
  <c r="I1" i="2" l="1"/>
  <c r="M21" i="1" l="1"/>
  <c r="M23" i="1"/>
  <c r="M22" i="1"/>
  <c r="M40" i="1"/>
  <c r="M38" i="1"/>
  <c r="M30" i="1" l="1"/>
  <c r="M28" i="1"/>
  <c r="M26" i="1"/>
  <c r="I51" i="1" l="1"/>
  <c r="I49" i="1"/>
  <c r="I48" i="1"/>
  <c r="M18" i="1"/>
  <c r="I50" i="1" l="1"/>
</calcChain>
</file>

<file path=xl/sharedStrings.xml><?xml version="1.0" encoding="utf-8"?>
<sst xmlns="http://schemas.openxmlformats.org/spreadsheetml/2006/main" count="159" uniqueCount="125">
  <si>
    <t>Aktuális projektszakasz:</t>
  </si>
  <si>
    <t>telefon, e-mail:</t>
  </si>
  <si>
    <t>támogatás intenzitása (%):</t>
  </si>
  <si>
    <t>projektgazda:</t>
  </si>
  <si>
    <t>konzorciumi tag 1:</t>
  </si>
  <si>
    <t>konzorciumi tag 2:</t>
  </si>
  <si>
    <t>konzorciumi tag 3:</t>
  </si>
  <si>
    <t>együttműködő partnerek:</t>
  </si>
  <si>
    <t>Időarányosan tervezett lehívás (MFt):</t>
  </si>
  <si>
    <t>százalékos arány:</t>
  </si>
  <si>
    <t>Kötelezettségvállalással lekötött összeg (MFt):</t>
  </si>
  <si>
    <t>Beadott kérelem összesen (MFt):</t>
  </si>
  <si>
    <t>Projekt szubjektív megítélése</t>
  </si>
  <si>
    <t>Projekt időarányos költése:</t>
  </si>
  <si>
    <t>Projekt megnevezése:</t>
  </si>
  <si>
    <t>Projekt azonosító száma:</t>
  </si>
  <si>
    <t>egyéb</t>
  </si>
  <si>
    <t>lezárva</t>
  </si>
  <si>
    <t>kifizetés alatt</t>
  </si>
  <si>
    <t>elutasítva</t>
  </si>
  <si>
    <t>elbírálás alatt</t>
  </si>
  <si>
    <t>benyújtva</t>
  </si>
  <si>
    <t>benyújtás előtt</t>
  </si>
  <si>
    <t>jelentősen többet költött</t>
  </si>
  <si>
    <t>többet költött</t>
  </si>
  <si>
    <t>komoly erőforráshiány</t>
  </si>
  <si>
    <t>jobb, mint a tervezett</t>
  </si>
  <si>
    <t>veszély</t>
  </si>
  <si>
    <t>jelentősen elmarad</t>
  </si>
  <si>
    <t>kritikus</t>
  </si>
  <si>
    <t>nagyrészt rendelkezésre áll</t>
  </si>
  <si>
    <t>elmarad a tervezettől</t>
  </si>
  <si>
    <t>figyelmet érdemel</t>
  </si>
  <si>
    <t>elmarad</t>
  </si>
  <si>
    <t>problémás</t>
  </si>
  <si>
    <t>rendelkezésre áll</t>
  </si>
  <si>
    <t>rendben</t>
  </si>
  <si>
    <t>tervek szerint</t>
  </si>
  <si>
    <t>ebből lehívott összeg:</t>
  </si>
  <si>
    <t>Likviditás</t>
  </si>
  <si>
    <t>Alapadatok</t>
  </si>
  <si>
    <t>leszerződött támogatás összege:</t>
  </si>
  <si>
    <t>Támogató által kifizetett támogatás összesen előlegelszámolással (MFt):</t>
  </si>
  <si>
    <t>hiánypótlás alatt</t>
  </si>
  <si>
    <t>jóváhagyva</t>
  </si>
  <si>
    <t>a jóváhagyott összeg kifizetve</t>
  </si>
  <si>
    <t>Kockázatok:</t>
  </si>
  <si>
    <t>Erőforrások (rendelkezésre állása):</t>
  </si>
  <si>
    <t>Minőség (szakmai tevékenységek színvonala):</t>
  </si>
  <si>
    <t>Problémák:</t>
  </si>
  <si>
    <t>Beszerzések:</t>
  </si>
  <si>
    <t>Projektkommunikáció és napi működés:</t>
  </si>
  <si>
    <t xml:space="preserve">Változ(tat)ások és módosítások kezelése: </t>
  </si>
  <si>
    <t>A projekt szállítói finanszírozással érintett?</t>
  </si>
  <si>
    <t>igen</t>
  </si>
  <si>
    <t>nem</t>
  </si>
  <si>
    <t>Időbeli ütemezés:</t>
  </si>
  <si>
    <t>kiváló minőség és szakmai színvonal</t>
  </si>
  <si>
    <t>jó minőség és szakmai színvonal</t>
  </si>
  <si>
    <t>közepes minőség és szakmai színvonal</t>
  </si>
  <si>
    <t>elégséges minőség és szakmai színvonal</t>
  </si>
  <si>
    <t>elégtelen minőség és szakmai színvonal</t>
  </si>
  <si>
    <t>jelentősen elmarad a tervezettől</t>
  </si>
  <si>
    <t>sok magas kockázat</t>
  </si>
  <si>
    <t>kevés magas kockázat és/vagy sok alacsony kockázat</t>
  </si>
  <si>
    <t>kevés alacsony kockázat</t>
  </si>
  <si>
    <t>nincs kockázat</t>
  </si>
  <si>
    <t>megfelelő</t>
  </si>
  <si>
    <t>nem megfelelő</t>
  </si>
  <si>
    <t>kiváló és elősegíti a projekt megvalósulását</t>
  </si>
  <si>
    <t xml:space="preserve">megfelelő </t>
  </si>
  <si>
    <t>nem megfelelő de nem akadályozza a projekt megvalósulását</t>
  </si>
  <si>
    <t>nem megfelelő és akadályozza a projekt megvalósulását</t>
  </si>
  <si>
    <t>sok magas kockázatú probléma</t>
  </si>
  <si>
    <t>kevés magas kockázatú és/vagy sok alacsony kockázatú probléma</t>
  </si>
  <si>
    <t>kevés alacsony kockázatú probléma</t>
  </si>
  <si>
    <t>nincs probléma</t>
  </si>
  <si>
    <t xml:space="preserve">Projektgazda neve: </t>
  </si>
  <si>
    <t>36.Kérjük itt szerepeltesse azon költségeket, amelyek a támogatóhoz benyújtásra, és a támogató által kifizetésre is kerültek, beleszámítva az előleg terhére elszámolt költségeket, valamint a szállítói kifizetéseket (beleértve a szállítói előleg lehívást) is. (kumulált)</t>
  </si>
  <si>
    <t>34.Kérjük itt szerepeltesse azon költségeket, amelyek szerződéssel vagy egyéb módon lekötésre kerültek (kumulált). Kérjük a szabálytalan és véglegesen elutasított költségeket ne szerepeltesse.</t>
  </si>
  <si>
    <t>35.Kérjük itt csak azon költségeket szerepeltesse, amelyek benyújtásra kerültek a támogató felé kifizetési kérelem formájában, de még nem kerültek kifizetésre (kumulált). Kérjük a szabálytalan és véglegesen elutasított költségeket ne szerepeltesse.</t>
  </si>
  <si>
    <t xml:space="preserve">33.Kérjük itt szerepeltesse a hatályos költségvetés/likviditási terv szerinti, jelen időszakra elszámolni tervezett források összegét (kumulált) </t>
  </si>
  <si>
    <t xml:space="preserve"> IH kapcsolattartás:</t>
  </si>
  <si>
    <r>
      <t>Státusz szabad szöveges leírása</t>
    </r>
    <r>
      <rPr>
        <i/>
        <sz val="10"/>
        <rFont val="Arial"/>
        <family val="2"/>
        <charset val="238"/>
      </rPr>
      <t xml:space="preserve"> 
(vezetői összefoglaló, rövid, tömör, kitérve a felmerült problémákra, kockázatokra, kommunikálható eredményekre, a tervezett ütemtervtől való eltérésre és annak okaira):</t>
    </r>
  </si>
  <si>
    <t>tervezett:</t>
  </si>
  <si>
    <t>tényleges:</t>
  </si>
  <si>
    <t>Projekt státusz 
(ütemezéshez képest):</t>
  </si>
  <si>
    <t>Projekt kivitelezés készültsége 
(%):</t>
  </si>
  <si>
    <t>megvalósításra vonatkozó TSZ szerződéskötési folyamat 
aktuális státusz leírása:</t>
  </si>
  <si>
    <t>konzorciumi tag 4:</t>
  </si>
  <si>
    <t>konzorciumi tag 5:</t>
  </si>
  <si>
    <t>leszerződött támogatási összeg (Ft):</t>
  </si>
  <si>
    <t>megvalósítás időtartama 
(hónapok száma):</t>
  </si>
  <si>
    <t>hátralévő időtartam 
(hónapok száma, %):</t>
  </si>
  <si>
    <t>ÉFK szerinti támogatási összeg
 (Ft):</t>
  </si>
  <si>
    <t>projektmegvalósításra benyújtott</t>
  </si>
  <si>
    <t>projektmegvalósítás megkezdődött</t>
  </si>
  <si>
    <t>projektmegvalósítás befejeződött</t>
  </si>
  <si>
    <t>lezárt projekt</t>
  </si>
  <si>
    <t>igényelt előleg (Ft, %):</t>
  </si>
  <si>
    <t>jóváhagyott előleg (Ft, %):</t>
  </si>
  <si>
    <t>kifizetett előleg (Ft, %):</t>
  </si>
  <si>
    <t>Jelentés készítője:</t>
  </si>
  <si>
    <t>Jelentés készítésének dátuma:</t>
  </si>
  <si>
    <t>projektfejlesztésre benyújtott</t>
  </si>
  <si>
    <t>projektfejlesztés megkezdődött</t>
  </si>
  <si>
    <t>Támogatási forrásból nem elszámolható összeg vagy önrész
(Ft):</t>
  </si>
  <si>
    <t>Projekt szubjektív megítélési mutatói (kérjük, értékelje a projektet az alábbi jellemzők szerint):</t>
  </si>
  <si>
    <t>Kérjük, a legördülő menüből válassza ki a megfelelő leírást.</t>
  </si>
  <si>
    <t>Itt kell bemutatni a hatályos szerződés szerinti összeget. Amennyiben TSZ módosítással a támogatás összege módosult, az eredeti összeget/összegeket a Szerződés módosítás, valamint a Projekt bemutatása füleken kérjük feltüntetni.</t>
  </si>
  <si>
    <t>Kérjük ezt a cellát minden esetben szíveskedjék kitölteni! Válasszon a legördülő menüből!</t>
  </si>
  <si>
    <t>mai nap:</t>
  </si>
  <si>
    <t>konzorciumi tag 6:</t>
  </si>
  <si>
    <t>konzorciumi tag 7:</t>
  </si>
  <si>
    <t>konzorciumi tag 8:</t>
  </si>
  <si>
    <t>konzorciumi tag 9:</t>
  </si>
  <si>
    <t>57-61. Kérjük, a legördülő menüből válassza ki a megfelelő leírást. Amennyiben valamelyik szempontra negatív értékelést adott, kérjük annak okát szövegesen fejtse ki a státusz cellában (C12)</t>
  </si>
  <si>
    <t>szerződéskötés (előkészítési) időpontja (éééé.hh.nn):</t>
  </si>
  <si>
    <t>Projektmegvalósítás kezdete
(éééé.hh.nn):</t>
  </si>
  <si>
    <r>
      <t xml:space="preserve">fizikai befejezés </t>
    </r>
    <r>
      <rPr>
        <b/>
        <u/>
        <sz val="10"/>
        <rFont val="Arial"/>
        <family val="2"/>
        <charset val="238"/>
      </rPr>
      <t>eredetileg</t>
    </r>
    <r>
      <rPr>
        <b/>
        <sz val="10"/>
        <rFont val="Arial"/>
        <family val="2"/>
        <charset val="238"/>
      </rPr>
      <t xml:space="preserve"> tervezett dátuma (éééé.hh.nn):</t>
    </r>
  </si>
  <si>
    <t>szerződéskötés (megvalósítási) időpontja (éééé.hh.nn):</t>
  </si>
  <si>
    <r>
      <t xml:space="preserve">fizikai befejezés </t>
    </r>
    <r>
      <rPr>
        <b/>
        <u/>
        <sz val="10"/>
        <rFont val="Arial"/>
        <family val="2"/>
        <charset val="238"/>
      </rPr>
      <t>jelenleg</t>
    </r>
    <r>
      <rPr>
        <b/>
        <sz val="10"/>
        <rFont val="Arial"/>
        <family val="2"/>
        <charset val="238"/>
      </rPr>
      <t xml:space="preserve"> tervezett dátuma (éééé.hh.nn):</t>
    </r>
  </si>
  <si>
    <t>I25:I44 Kérjük itt tüntesse fel a támogató által kifizetett támogatás összegét, beleszámítva a kifizetett előleget is.</t>
  </si>
  <si>
    <r>
      <t xml:space="preserve">Projekt 2017. évi </t>
    </r>
    <r>
      <rPr>
        <b/>
        <sz val="12"/>
        <color rgb="FFFF0000"/>
        <rFont val="Arial"/>
        <family val="2"/>
        <charset val="238"/>
      </rPr>
      <t>&lt;…&gt;.</t>
    </r>
    <r>
      <rPr>
        <b/>
        <sz val="12"/>
        <rFont val="Arial"/>
        <family val="2"/>
        <charset val="238"/>
      </rPr>
      <t xml:space="preserve"> havi 
jelentés összefoglalója</t>
    </r>
  </si>
  <si>
    <t>C25 származtatott cella, automatikusan töltődik ki.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</si>
</sst>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_-* #,##0\ _F_t_-;\-* #,##0\ _F_t_-;_-* &quot;-&quot;??\ _F_t_-;_-@_-"/>
    <numFmt numFmtId="165" formatCode="#,##0\ &quot;Ft&quot;"/>
    <numFmt numFmtId="166" formatCode="#,##0_ ;\-#,##0\ "/>
  </numFmts>
  <fonts count="15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i/>
      <sz val="1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1"/>
      <name val="Arial"/>
      <family val="2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u/>
      <sz val="10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/>
      <right/>
      <top style="thin">
        <color theme="0" tint="-0.34998626667073579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16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5" fillId="0" borderId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37">
    <xf numFmtId="0" fontId="0" fillId="0" borderId="0" xfId="0"/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14" fontId="3" fillId="3" borderId="3" xfId="0" applyNumberFormat="1" applyFont="1" applyFill="1" applyBorder="1" applyAlignment="1" applyProtection="1">
      <alignment horizontal="left" vertical="center" wrapText="1"/>
      <protection locked="0"/>
    </xf>
    <xf numFmtId="14" fontId="3" fillId="3" borderId="7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6" borderId="0" xfId="0" applyFont="1" applyFill="1" applyAlignment="1">
      <alignment horizontal="left" vertical="center" wrapText="1"/>
    </xf>
    <xf numFmtId="0" fontId="10" fillId="0" borderId="6" xfId="0" applyFont="1" applyBorder="1" applyAlignment="1">
      <alignment horizontal="right" vertical="center" wrapText="1"/>
    </xf>
    <xf numFmtId="14" fontId="3" fillId="3" borderId="6" xfId="0" applyNumberFormat="1" applyFont="1" applyFill="1" applyBorder="1" applyAlignment="1" applyProtection="1">
      <alignment horizontal="right" vertical="center" wrapText="1"/>
      <protection locked="0"/>
    </xf>
    <xf numFmtId="14" fontId="3" fillId="3" borderId="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8" xfId="0" applyFont="1" applyBorder="1" applyAlignment="1">
      <alignment horizontal="right" vertical="center" wrapText="1"/>
    </xf>
    <xf numFmtId="14" fontId="10" fillId="0" borderId="1" xfId="0" applyNumberFormat="1" applyFont="1" applyBorder="1" applyAlignment="1">
      <alignment wrapText="1"/>
    </xf>
    <xf numFmtId="3" fontId="10" fillId="0" borderId="6" xfId="0" applyNumberFormat="1" applyFont="1" applyBorder="1" applyAlignment="1">
      <alignment horizontal="right" vertical="center" wrapText="1"/>
    </xf>
    <xf numFmtId="3" fontId="10" fillId="0" borderId="3" xfId="0" applyNumberFormat="1" applyFont="1" applyBorder="1" applyAlignment="1">
      <alignment horizontal="right" vertical="center" wrapText="1"/>
    </xf>
    <xf numFmtId="49" fontId="3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7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 wrapText="1"/>
    </xf>
    <xf numFmtId="9" fontId="10" fillId="0" borderId="6" xfId="6" applyFont="1" applyBorder="1" applyAlignment="1">
      <alignment horizontal="right" vertical="center" wrapText="1"/>
    </xf>
    <xf numFmtId="9" fontId="10" fillId="0" borderId="3" xfId="6" applyFont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49" fontId="3" fillId="3" borderId="6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7" xfId="0" applyNumberFormat="1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>
      <alignment horizontal="right" vertical="center" wrapText="1"/>
    </xf>
    <xf numFmtId="3" fontId="10" fillId="0" borderId="8" xfId="0" applyNumberFormat="1" applyFont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3" fontId="10" fillId="0" borderId="6" xfId="0" applyNumberFormat="1" applyFont="1" applyBorder="1" applyAlignment="1">
      <alignment horizontal="right" vertical="center" wrapText="1"/>
    </xf>
    <xf numFmtId="3" fontId="10" fillId="0" borderId="3" xfId="0" applyNumberFormat="1" applyFont="1" applyBorder="1" applyAlignment="1">
      <alignment horizontal="right" vertical="center" wrapText="1"/>
    </xf>
    <xf numFmtId="10" fontId="2" fillId="0" borderId="6" xfId="4" applyNumberFormat="1" applyFont="1" applyFill="1" applyBorder="1" applyAlignment="1" applyProtection="1">
      <alignment horizontal="left" vertical="center" wrapText="1"/>
      <protection locked="0"/>
    </xf>
    <xf numFmtId="10" fontId="2" fillId="0" borderId="3" xfId="4" applyNumberFormat="1" applyFont="1" applyFill="1" applyBorder="1" applyAlignment="1" applyProtection="1">
      <alignment horizontal="left" vertical="center" wrapText="1"/>
      <protection locked="0"/>
    </xf>
    <xf numFmtId="10" fontId="2" fillId="0" borderId="7" xfId="4" applyNumberFormat="1" applyFont="1" applyFill="1" applyBorder="1" applyAlignment="1" applyProtection="1">
      <alignment horizontal="left" vertical="center" wrapText="1"/>
      <protection locked="0"/>
    </xf>
    <xf numFmtId="14" fontId="10" fillId="0" borderId="3" xfId="0" applyNumberFormat="1" applyFont="1" applyBorder="1" applyAlignment="1">
      <alignment horizontal="left" vertical="center" wrapText="1"/>
    </xf>
    <xf numFmtId="14" fontId="10" fillId="0" borderId="14" xfId="0" applyNumberFormat="1" applyFont="1" applyBorder="1" applyAlignment="1">
      <alignment horizontal="left" vertical="center" wrapText="1"/>
    </xf>
    <xf numFmtId="14" fontId="10" fillId="0" borderId="7" xfId="0" applyNumberFormat="1" applyFont="1" applyBorder="1" applyAlignment="1">
      <alignment horizontal="left" vertical="center" wrapText="1"/>
    </xf>
    <xf numFmtId="14" fontId="3" fillId="3" borderId="6" xfId="0" applyNumberFormat="1" applyFont="1" applyFill="1" applyBorder="1" applyAlignment="1" applyProtection="1">
      <alignment horizontal="left" vertical="center" wrapText="1"/>
      <protection locked="0"/>
    </xf>
    <xf numFmtId="14" fontId="3" fillId="3" borderId="3" xfId="0" applyNumberFormat="1" applyFont="1" applyFill="1" applyBorder="1" applyAlignment="1" applyProtection="1">
      <alignment horizontal="left" vertical="center" wrapText="1"/>
      <protection locked="0"/>
    </xf>
    <xf numFmtId="14" fontId="3" fillId="3" borderId="7" xfId="0" applyNumberFormat="1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right" wrapText="1"/>
    </xf>
    <xf numFmtId="3" fontId="10" fillId="0" borderId="3" xfId="0" applyNumberFormat="1" applyFont="1" applyBorder="1" applyAlignment="1">
      <alignment horizontal="right" wrapText="1"/>
    </xf>
    <xf numFmtId="9" fontId="10" fillId="0" borderId="19" xfId="6" applyNumberFormat="1" applyFont="1" applyBorder="1" applyAlignment="1">
      <alignment horizontal="right" wrapText="1"/>
    </xf>
    <xf numFmtId="9" fontId="10" fillId="0" borderId="20" xfId="6" applyNumberFormat="1" applyFont="1" applyBorder="1" applyAlignment="1">
      <alignment horizontal="right" wrapText="1"/>
    </xf>
    <xf numFmtId="9" fontId="10" fillId="0" borderId="21" xfId="6" applyNumberFormat="1" applyFont="1" applyBorder="1" applyAlignment="1">
      <alignment horizontal="right" wrapText="1"/>
    </xf>
    <xf numFmtId="3" fontId="10" fillId="0" borderId="14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4" applyFont="1" applyFill="1" applyBorder="1" applyAlignment="1" applyProtection="1">
      <alignment horizontal="left" vertical="center" wrapText="1"/>
      <protection locked="0"/>
    </xf>
    <xf numFmtId="0" fontId="2" fillId="0" borderId="8" xfId="4" applyFont="1" applyFill="1" applyBorder="1" applyAlignment="1" applyProtection="1">
      <alignment horizontal="center" vertical="center" wrapText="1"/>
      <protection locked="0"/>
    </xf>
    <xf numFmtId="14" fontId="11" fillId="0" borderId="8" xfId="0" applyNumberFormat="1" applyFont="1" applyBorder="1" applyAlignment="1">
      <alignment horizontal="left" wrapText="1"/>
    </xf>
    <xf numFmtId="0" fontId="11" fillId="0" borderId="8" xfId="0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2" fontId="2" fillId="0" borderId="6" xfId="1" applyNumberFormat="1" applyFont="1" applyFill="1" applyBorder="1" applyAlignment="1" applyProtection="1">
      <alignment horizontal="left" vertical="center" wrapText="1"/>
      <protection locked="0"/>
    </xf>
    <xf numFmtId="2" fontId="2" fillId="0" borderId="3" xfId="0" applyNumberFormat="1" applyFont="1" applyFill="1" applyBorder="1" applyAlignment="1" applyProtection="1">
      <alignment horizontal="left" vertical="center" wrapText="1"/>
      <protection locked="0"/>
    </xf>
    <xf numFmtId="2" fontId="2" fillId="0" borderId="7" xfId="0" applyNumberFormat="1" applyFont="1" applyFill="1" applyBorder="1" applyAlignment="1" applyProtection="1">
      <alignment horizontal="left" vertical="center" wrapText="1"/>
      <protection locked="0"/>
    </xf>
    <xf numFmtId="10" fontId="3" fillId="0" borderId="8" xfId="0" applyNumberFormat="1" applyFont="1" applyFill="1" applyBorder="1" applyAlignment="1" applyProtection="1">
      <alignment horizontal="right" vertical="center" wrapText="1"/>
    </xf>
    <xf numFmtId="10" fontId="3" fillId="3" borderId="8" xfId="0" applyNumberFormat="1" applyFont="1" applyFill="1" applyBorder="1" applyAlignment="1" applyProtection="1">
      <alignment horizontal="right" vertical="center" wrapText="1"/>
    </xf>
    <xf numFmtId="0" fontId="2" fillId="2" borderId="0" xfId="4" applyFont="1" applyFill="1" applyBorder="1" applyAlignment="1" applyProtection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49" fontId="10" fillId="0" borderId="6" xfId="0" applyNumberFormat="1" applyFont="1" applyBorder="1" applyAlignment="1">
      <alignment horizontal="left" vertical="top" wrapText="1"/>
    </xf>
    <xf numFmtId="49" fontId="10" fillId="0" borderId="3" xfId="0" applyNumberFormat="1" applyFont="1" applyBorder="1" applyAlignment="1">
      <alignment horizontal="left" vertical="top" wrapText="1"/>
    </xf>
    <xf numFmtId="49" fontId="10" fillId="0" borderId="7" xfId="0" applyNumberFormat="1" applyFont="1" applyBorder="1" applyAlignment="1">
      <alignment horizontal="left" vertical="top" wrapText="1"/>
    </xf>
    <xf numFmtId="9" fontId="10" fillId="0" borderId="4" xfId="6" applyNumberFormat="1" applyFont="1" applyBorder="1" applyAlignment="1">
      <alignment horizontal="right" wrapText="1"/>
    </xf>
    <xf numFmtId="9" fontId="10" fillId="0" borderId="11" xfId="6" applyNumberFormat="1" applyFont="1" applyBorder="1" applyAlignment="1">
      <alignment horizontal="right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5" borderId="0" xfId="4" applyFont="1" applyFill="1" applyBorder="1" applyAlignment="1" applyProtection="1">
      <alignment horizontal="left" vertical="center" wrapText="1"/>
    </xf>
    <xf numFmtId="3" fontId="10" fillId="0" borderId="14" xfId="0" applyNumberFormat="1" applyFont="1" applyBorder="1" applyAlignment="1">
      <alignment horizontal="right" wrapText="1"/>
    </xf>
    <xf numFmtId="14" fontId="10" fillId="0" borderId="5" xfId="0" applyNumberFormat="1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3" fontId="10" fillId="0" borderId="7" xfId="0" applyNumberFormat="1" applyFont="1" applyBorder="1" applyAlignment="1">
      <alignment horizontal="right" vertical="center" wrapText="1"/>
    </xf>
    <xf numFmtId="3" fontId="10" fillId="0" borderId="6" xfId="3" applyNumberFormat="1" applyFont="1" applyBorder="1" applyAlignment="1">
      <alignment horizontal="right" vertical="center" wrapText="1"/>
    </xf>
    <xf numFmtId="3" fontId="10" fillId="0" borderId="3" xfId="3" applyNumberFormat="1" applyFont="1" applyBorder="1" applyAlignment="1">
      <alignment horizontal="right" vertical="center" wrapText="1"/>
    </xf>
    <xf numFmtId="3" fontId="10" fillId="0" borderId="7" xfId="3" applyNumberFormat="1" applyFont="1" applyBorder="1" applyAlignment="1">
      <alignment horizontal="right" vertical="center" wrapText="1"/>
    </xf>
    <xf numFmtId="164" fontId="9" fillId="0" borderId="22" xfId="0" applyNumberFormat="1" applyFont="1" applyBorder="1" applyAlignment="1">
      <alignment horizontal="left" vertical="center" wrapText="1"/>
    </xf>
    <xf numFmtId="164" fontId="9" fillId="0" borderId="16" xfId="0" applyNumberFormat="1" applyFont="1" applyBorder="1" applyAlignment="1">
      <alignment horizontal="left" vertical="center" wrapText="1"/>
    </xf>
    <xf numFmtId="164" fontId="9" fillId="0" borderId="23" xfId="0" applyNumberFormat="1" applyFont="1" applyBorder="1" applyAlignment="1">
      <alignment horizontal="left" vertical="center" wrapText="1"/>
    </xf>
    <xf numFmtId="3" fontId="10" fillId="0" borderId="7" xfId="0" applyNumberFormat="1" applyFont="1" applyBorder="1" applyAlignment="1">
      <alignment horizontal="right" wrapText="1"/>
    </xf>
    <xf numFmtId="49" fontId="3" fillId="3" borderId="6" xfId="0" applyNumberFormat="1" applyFont="1" applyFill="1" applyBorder="1" applyAlignment="1" applyProtection="1">
      <alignment horizontal="left" vertical="top" wrapText="1"/>
      <protection locked="0"/>
    </xf>
    <xf numFmtId="49" fontId="3" fillId="3" borderId="3" xfId="0" applyNumberFormat="1" applyFont="1" applyFill="1" applyBorder="1" applyAlignment="1" applyProtection="1">
      <alignment horizontal="left" vertical="top" wrapText="1"/>
      <protection locked="0"/>
    </xf>
    <xf numFmtId="49" fontId="3" fillId="3" borderId="7" xfId="0" applyNumberFormat="1" applyFont="1" applyFill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0" xfId="4" applyFont="1" applyFill="1" applyBorder="1" applyAlignment="1" applyProtection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166" fontId="2" fillId="0" borderId="6" xfId="3" applyNumberFormat="1" applyFont="1" applyFill="1" applyBorder="1" applyAlignment="1">
      <alignment horizontal="right" vertical="center" wrapText="1"/>
    </xf>
    <xf numFmtId="166" fontId="2" fillId="0" borderId="3" xfId="3" applyNumberFormat="1" applyFont="1" applyFill="1" applyBorder="1" applyAlignment="1">
      <alignment horizontal="right" vertical="center" wrapText="1"/>
    </xf>
    <xf numFmtId="166" fontId="2" fillId="0" borderId="7" xfId="3" applyNumberFormat="1" applyFont="1" applyFill="1" applyBorder="1" applyAlignment="1">
      <alignment horizontal="right" vertical="center" wrapText="1"/>
    </xf>
    <xf numFmtId="0" fontId="12" fillId="0" borderId="0" xfId="4" applyFont="1" applyFill="1" applyBorder="1" applyAlignment="1" applyProtection="1">
      <alignment horizontal="center" wrapText="1"/>
    </xf>
    <xf numFmtId="0" fontId="7" fillId="4" borderId="0" xfId="4" applyFont="1" applyFill="1" applyBorder="1" applyAlignment="1" applyProtection="1">
      <alignment horizontal="left" vertical="center" wrapText="1"/>
    </xf>
    <xf numFmtId="165" fontId="3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7" xfId="0" applyNumberFormat="1" applyFont="1" applyFill="1" applyBorder="1" applyAlignment="1" applyProtection="1">
      <alignment horizontal="right" vertical="center" wrapText="1"/>
      <protection locked="0"/>
    </xf>
    <xf numFmtId="43" fontId="10" fillId="0" borderId="6" xfId="0" applyNumberFormat="1" applyFont="1" applyFill="1" applyBorder="1" applyAlignment="1">
      <alignment horizontal="right" wrapText="1"/>
    </xf>
    <xf numFmtId="43" fontId="10" fillId="0" borderId="3" xfId="0" applyNumberFormat="1" applyFont="1" applyFill="1" applyBorder="1" applyAlignment="1">
      <alignment horizontal="right" wrapText="1"/>
    </xf>
    <xf numFmtId="43" fontId="10" fillId="0" borderId="7" xfId="0" applyNumberFormat="1" applyFont="1" applyFill="1" applyBorder="1" applyAlignment="1">
      <alignment horizontal="right" wrapText="1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11" fillId="2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 applyProtection="1">
      <alignment horizontal="left" vertical="top" wrapText="1"/>
      <protection locked="0"/>
    </xf>
    <xf numFmtId="0" fontId="3" fillId="3" borderId="3" xfId="0" applyFont="1" applyFill="1" applyBorder="1" applyAlignment="1" applyProtection="1">
      <alignment horizontal="left" vertical="top" wrapText="1"/>
      <protection locked="0"/>
    </xf>
    <xf numFmtId="0" fontId="3" fillId="3" borderId="7" xfId="0" applyFont="1" applyFill="1" applyBorder="1" applyAlignment="1" applyProtection="1">
      <alignment horizontal="left" vertical="top" wrapText="1"/>
      <protection locked="0"/>
    </xf>
    <xf numFmtId="3" fontId="3" fillId="3" borderId="10" xfId="0" applyNumberFormat="1" applyFont="1" applyFill="1" applyBorder="1" applyAlignment="1" applyProtection="1">
      <alignment horizontal="right" vertical="center" wrapText="1"/>
      <protection locked="0"/>
    </xf>
    <xf numFmtId="166" fontId="3" fillId="0" borderId="6" xfId="3" applyNumberFormat="1" applyFont="1" applyFill="1" applyBorder="1" applyAlignment="1">
      <alignment horizontal="right" vertical="center" wrapText="1"/>
    </xf>
    <xf numFmtId="166" fontId="3" fillId="0" borderId="3" xfId="3" applyNumberFormat="1" applyFont="1" applyFill="1" applyBorder="1" applyAlignment="1">
      <alignment horizontal="right" vertical="center" wrapText="1"/>
    </xf>
    <xf numFmtId="166" fontId="3" fillId="0" borderId="7" xfId="3" applyNumberFormat="1" applyFont="1" applyFill="1" applyBorder="1" applyAlignment="1">
      <alignment horizontal="right" vertical="center" wrapText="1"/>
    </xf>
    <xf numFmtId="10" fontId="3" fillId="0" borderId="9" xfId="3" applyNumberFormat="1" applyFont="1" applyFill="1" applyBorder="1" applyAlignment="1">
      <alignment horizontal="right" vertical="center" wrapText="1"/>
    </xf>
    <xf numFmtId="9" fontId="10" fillId="0" borderId="15" xfId="6" applyFont="1" applyBorder="1" applyAlignment="1">
      <alignment horizontal="right" vertical="center" wrapText="1"/>
    </xf>
    <xf numFmtId="9" fontId="10" fillId="0" borderId="13" xfId="6" applyFont="1" applyBorder="1" applyAlignment="1">
      <alignment horizontal="right" vertical="center" wrapText="1"/>
    </xf>
    <xf numFmtId="9" fontId="10" fillId="0" borderId="12" xfId="6" applyFont="1" applyBorder="1" applyAlignment="1">
      <alignment horizontal="righ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6">
    <cellStyle name="Ezres" xfId="3" builtinId="3"/>
    <cellStyle name="Ezres 2" xfId="8"/>
    <cellStyle name="Ezres 8" xfId="9"/>
    <cellStyle name="Hivatkozás" xfId="1" builtinId="8"/>
    <cellStyle name="Normál" xfId="0" builtinId="0"/>
    <cellStyle name="Normál 2" xfId="2"/>
    <cellStyle name="Normál 2 2" xfId="7"/>
    <cellStyle name="Normál 2 3" xfId="10"/>
    <cellStyle name="Normál 2 4" xfId="11"/>
    <cellStyle name="Normál 2 5" xfId="12"/>
    <cellStyle name="Normál 2 6" xfId="13"/>
    <cellStyle name="Normál 2 7" xfId="14"/>
    <cellStyle name="Normál 2 8" xfId="15"/>
    <cellStyle name="Normal_Gdpmmil" xfId="4"/>
    <cellStyle name="Százalék" xfId="6" builtinId="5"/>
    <cellStyle name="Százalék 3" xfId="5"/>
  </cellStyles>
  <dxfs count="10">
    <dxf>
      <font>
        <color rgb="FF006600"/>
      </font>
      <fill>
        <patternFill>
          <bgColor rgb="FF92D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theme="9" tint="0.5999633777886288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MONK~2/AppData/Local/Temp/projekt_heti_jelentes_folap_04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613A"/>
      <sheetName val="Kitöltési javaslatok"/>
      <sheetName val="Opciók"/>
      <sheetName val="Munka1"/>
    </sheetNames>
    <sheetDataSet>
      <sheetData sheetId="0"/>
      <sheetData sheetId="1"/>
      <sheetData sheetId="2">
        <row r="1">
          <cell r="A1" t="str">
            <v>rendben</v>
          </cell>
          <cell r="B1" t="str">
            <v>tervezés</v>
          </cell>
          <cell r="D1" t="str">
            <v>rendben</v>
          </cell>
        </row>
        <row r="2">
          <cell r="A2" t="str">
            <v>problémás</v>
          </cell>
          <cell r="B2" t="str">
            <v>értékelés</v>
          </cell>
          <cell r="D2" t="str">
            <v>figyelmet érdemel</v>
          </cell>
        </row>
        <row r="3">
          <cell r="A3" t="str">
            <v>kritikus</v>
          </cell>
          <cell r="B3" t="str">
            <v>megvalósítás</v>
          </cell>
          <cell r="D3" t="str">
            <v>veszély</v>
          </cell>
        </row>
        <row r="4">
          <cell r="B4" t="str">
            <v>lezárás</v>
          </cell>
        </row>
        <row r="5">
          <cell r="B5" t="str">
            <v>fenntartás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97"/>
  <sheetViews>
    <sheetView showGridLines="0" tabSelected="1" view="pageBreakPreview" zoomScale="70" zoomScaleNormal="70" zoomScaleSheetLayoutView="70" zoomScalePageLayoutView="80" workbookViewId="0">
      <selection activeCell="C12" sqref="C12:P12"/>
    </sheetView>
  </sheetViews>
  <sheetFormatPr defaultRowHeight="12.75" outlineLevelRow="1" x14ac:dyDescent="0.2"/>
  <cols>
    <col min="1" max="1" width="20.140625" style="5" customWidth="1"/>
    <col min="2" max="2" width="13.85546875" style="5" customWidth="1"/>
    <col min="3" max="6" width="13.5703125" style="5" customWidth="1"/>
    <col min="7" max="7" width="15.28515625" style="5" customWidth="1"/>
    <col min="8" max="8" width="18.5703125" style="5" customWidth="1"/>
    <col min="9" max="12" width="9.140625" style="5" customWidth="1"/>
    <col min="13" max="13" width="9.7109375" style="5" customWidth="1"/>
    <col min="14" max="15" width="9.140625" style="5" customWidth="1"/>
    <col min="16" max="16" width="10.85546875" style="5" customWidth="1"/>
    <col min="17" max="17" width="104.28515625" style="15" customWidth="1"/>
    <col min="18" max="42" width="9.140625" style="4"/>
    <col min="43" max="16384" width="9.140625" style="5"/>
  </cols>
  <sheetData>
    <row r="1" spans="1:16384" ht="11.25" customHeight="1" x14ac:dyDescent="0.2">
      <c r="A1" s="112" t="s">
        <v>123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384" ht="11.25" customHeight="1" x14ac:dyDescent="0.2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384" ht="11.25" customHeight="1" x14ac:dyDescent="0.2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384" ht="8.25" customHeight="1" x14ac:dyDescent="0.2">
      <c r="A4" s="61"/>
      <c r="B4" s="61"/>
      <c r="C4" s="61"/>
      <c r="D4" s="61"/>
      <c r="E4" s="61"/>
      <c r="F4" s="61"/>
      <c r="G4" s="61"/>
      <c r="H4" s="61"/>
      <c r="I4" s="6"/>
      <c r="J4" s="6"/>
      <c r="K4" s="6"/>
      <c r="L4" s="6"/>
      <c r="M4" s="6"/>
      <c r="N4" s="6"/>
      <c r="O4" s="6"/>
      <c r="P4" s="6"/>
      <c r="Q4" s="3"/>
      <c r="R4" s="6"/>
      <c r="S4" s="6"/>
      <c r="T4" s="6"/>
      <c r="U4" s="6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  <c r="IT4" s="60"/>
      <c r="IU4" s="60"/>
      <c r="IV4" s="60"/>
      <c r="IW4" s="60"/>
      <c r="IX4" s="60"/>
      <c r="IY4" s="60"/>
      <c r="IZ4" s="60"/>
      <c r="JA4" s="60"/>
      <c r="JB4" s="60"/>
      <c r="JC4" s="60"/>
      <c r="JD4" s="60"/>
      <c r="JE4" s="60"/>
      <c r="JF4" s="60"/>
      <c r="JG4" s="60"/>
      <c r="JH4" s="60"/>
      <c r="JI4" s="60"/>
      <c r="JJ4" s="60"/>
      <c r="JK4" s="60"/>
      <c r="JL4" s="60"/>
      <c r="JM4" s="60"/>
      <c r="JN4" s="60"/>
      <c r="JO4" s="60"/>
      <c r="JP4" s="60"/>
      <c r="JQ4" s="60"/>
      <c r="JR4" s="60"/>
      <c r="JS4" s="60"/>
      <c r="JT4" s="60"/>
      <c r="JU4" s="60"/>
      <c r="JV4" s="60"/>
      <c r="JW4" s="60"/>
      <c r="JX4" s="60"/>
      <c r="JY4" s="60"/>
      <c r="JZ4" s="60"/>
      <c r="KA4" s="60"/>
      <c r="KB4" s="60"/>
      <c r="KC4" s="60"/>
      <c r="KD4" s="60"/>
      <c r="KE4" s="60"/>
      <c r="KF4" s="60"/>
      <c r="KG4" s="60"/>
      <c r="KH4" s="60"/>
      <c r="KI4" s="60"/>
      <c r="KJ4" s="60"/>
      <c r="KK4" s="60"/>
      <c r="KL4" s="60"/>
      <c r="KM4" s="60"/>
      <c r="KN4" s="60"/>
      <c r="KO4" s="60"/>
      <c r="KP4" s="60"/>
      <c r="KQ4" s="60"/>
      <c r="KR4" s="60"/>
      <c r="KS4" s="60"/>
      <c r="KT4" s="60"/>
      <c r="KU4" s="60"/>
      <c r="KV4" s="60"/>
      <c r="KW4" s="60"/>
      <c r="KX4" s="60"/>
      <c r="KY4" s="60"/>
      <c r="KZ4" s="60"/>
      <c r="LA4" s="60"/>
      <c r="LB4" s="60"/>
      <c r="LC4" s="60"/>
      <c r="LD4" s="60"/>
      <c r="LE4" s="60"/>
      <c r="LF4" s="60"/>
      <c r="LG4" s="60"/>
      <c r="LH4" s="60"/>
      <c r="LI4" s="60"/>
      <c r="LJ4" s="60"/>
      <c r="LK4" s="60"/>
      <c r="LL4" s="60"/>
      <c r="LM4" s="60"/>
      <c r="LN4" s="60"/>
      <c r="LO4" s="60"/>
      <c r="LP4" s="60"/>
      <c r="LQ4" s="60"/>
      <c r="LR4" s="60"/>
      <c r="LS4" s="60"/>
      <c r="LT4" s="60"/>
      <c r="LU4" s="60"/>
      <c r="LV4" s="60"/>
      <c r="LW4" s="60"/>
      <c r="LX4" s="60"/>
      <c r="LY4" s="60"/>
      <c r="LZ4" s="60"/>
      <c r="MA4" s="60"/>
      <c r="MB4" s="60"/>
      <c r="MC4" s="60"/>
      <c r="MD4" s="60"/>
      <c r="ME4" s="60"/>
      <c r="MF4" s="60"/>
      <c r="MG4" s="60"/>
      <c r="MH4" s="60"/>
      <c r="MI4" s="60"/>
      <c r="MJ4" s="60"/>
      <c r="MK4" s="60"/>
      <c r="ML4" s="60"/>
      <c r="MM4" s="60"/>
      <c r="MN4" s="60"/>
      <c r="MO4" s="60"/>
      <c r="MP4" s="60"/>
      <c r="MQ4" s="60"/>
      <c r="MR4" s="60"/>
      <c r="MS4" s="60"/>
      <c r="MT4" s="60"/>
      <c r="MU4" s="60"/>
      <c r="MV4" s="60"/>
      <c r="MW4" s="60"/>
      <c r="MX4" s="60"/>
      <c r="MY4" s="60"/>
      <c r="MZ4" s="60"/>
      <c r="NA4" s="60"/>
      <c r="NB4" s="60"/>
      <c r="NC4" s="60"/>
      <c r="ND4" s="60"/>
      <c r="NE4" s="60"/>
      <c r="NF4" s="60"/>
      <c r="NG4" s="60"/>
      <c r="NH4" s="60"/>
      <c r="NI4" s="60"/>
      <c r="NJ4" s="60"/>
      <c r="NK4" s="60"/>
      <c r="NL4" s="60"/>
      <c r="NM4" s="60"/>
      <c r="NN4" s="60"/>
      <c r="NO4" s="60"/>
      <c r="NP4" s="60"/>
      <c r="NQ4" s="60"/>
      <c r="NR4" s="60"/>
      <c r="NS4" s="60"/>
      <c r="NT4" s="60"/>
      <c r="NU4" s="60"/>
      <c r="NV4" s="60"/>
      <c r="NW4" s="60"/>
      <c r="NX4" s="60"/>
      <c r="NY4" s="60"/>
      <c r="NZ4" s="60"/>
      <c r="OA4" s="60"/>
      <c r="OB4" s="60"/>
      <c r="OC4" s="60"/>
      <c r="OD4" s="60"/>
      <c r="OE4" s="60"/>
      <c r="OF4" s="60"/>
      <c r="OG4" s="60"/>
      <c r="OH4" s="60"/>
      <c r="OI4" s="60"/>
      <c r="OJ4" s="60"/>
      <c r="OK4" s="60"/>
      <c r="OL4" s="60"/>
      <c r="OM4" s="60"/>
      <c r="ON4" s="60"/>
      <c r="OO4" s="60"/>
      <c r="OP4" s="60"/>
      <c r="OQ4" s="60"/>
      <c r="OR4" s="60"/>
      <c r="OS4" s="60"/>
      <c r="OT4" s="60"/>
      <c r="OU4" s="60"/>
      <c r="OV4" s="60"/>
      <c r="OW4" s="60"/>
      <c r="OX4" s="60"/>
      <c r="OY4" s="60"/>
      <c r="OZ4" s="60"/>
      <c r="PA4" s="60"/>
      <c r="PB4" s="60"/>
      <c r="PC4" s="60"/>
      <c r="PD4" s="60"/>
      <c r="PE4" s="60"/>
      <c r="PF4" s="60"/>
      <c r="PG4" s="60"/>
      <c r="PH4" s="60"/>
      <c r="PI4" s="60"/>
      <c r="PJ4" s="60"/>
      <c r="PK4" s="60"/>
      <c r="PL4" s="60"/>
      <c r="PM4" s="60"/>
      <c r="PN4" s="60"/>
      <c r="PO4" s="60"/>
      <c r="PP4" s="60"/>
      <c r="PQ4" s="60"/>
      <c r="PR4" s="60"/>
      <c r="PS4" s="60"/>
      <c r="PT4" s="60"/>
      <c r="PU4" s="60"/>
      <c r="PV4" s="60"/>
      <c r="PW4" s="60"/>
      <c r="PX4" s="60"/>
      <c r="PY4" s="60"/>
      <c r="PZ4" s="60"/>
      <c r="QA4" s="60"/>
      <c r="QB4" s="60"/>
      <c r="QC4" s="60"/>
      <c r="QD4" s="60"/>
      <c r="QE4" s="60"/>
      <c r="QF4" s="60"/>
      <c r="QG4" s="60"/>
      <c r="QH4" s="60"/>
      <c r="QI4" s="60"/>
      <c r="QJ4" s="60"/>
      <c r="QK4" s="60"/>
      <c r="QL4" s="60"/>
      <c r="QM4" s="60"/>
      <c r="QN4" s="60"/>
      <c r="QO4" s="60"/>
      <c r="QP4" s="60"/>
      <c r="QQ4" s="60"/>
      <c r="QR4" s="60"/>
      <c r="QS4" s="60"/>
      <c r="QT4" s="60"/>
      <c r="QU4" s="60"/>
      <c r="QV4" s="60"/>
      <c r="QW4" s="60"/>
      <c r="QX4" s="60"/>
      <c r="QY4" s="60"/>
      <c r="QZ4" s="60"/>
      <c r="RA4" s="60"/>
      <c r="RB4" s="60"/>
      <c r="RC4" s="60"/>
      <c r="RD4" s="60"/>
      <c r="RE4" s="60"/>
      <c r="RF4" s="60"/>
      <c r="RG4" s="60"/>
      <c r="RH4" s="60"/>
      <c r="RI4" s="60"/>
      <c r="RJ4" s="60"/>
      <c r="RK4" s="60"/>
      <c r="RL4" s="60"/>
      <c r="RM4" s="60"/>
      <c r="RN4" s="60"/>
      <c r="RO4" s="60"/>
      <c r="RP4" s="60"/>
      <c r="RQ4" s="60"/>
      <c r="RR4" s="60"/>
      <c r="RS4" s="60"/>
      <c r="RT4" s="60"/>
      <c r="RU4" s="60"/>
      <c r="RV4" s="60"/>
      <c r="RW4" s="60"/>
      <c r="RX4" s="60"/>
      <c r="RY4" s="60"/>
      <c r="RZ4" s="60"/>
      <c r="SA4" s="60"/>
      <c r="SB4" s="60"/>
      <c r="SC4" s="60"/>
      <c r="SD4" s="60"/>
      <c r="SE4" s="60"/>
      <c r="SF4" s="60"/>
      <c r="SG4" s="60"/>
      <c r="SH4" s="60"/>
      <c r="SI4" s="60"/>
      <c r="SJ4" s="60"/>
      <c r="SK4" s="60"/>
      <c r="SL4" s="60"/>
      <c r="SM4" s="60"/>
      <c r="SN4" s="60"/>
      <c r="SO4" s="60"/>
      <c r="SP4" s="60"/>
      <c r="SQ4" s="60"/>
      <c r="SR4" s="60"/>
      <c r="SS4" s="60"/>
      <c r="ST4" s="60"/>
      <c r="SU4" s="60"/>
      <c r="SV4" s="60"/>
      <c r="SW4" s="60"/>
      <c r="SX4" s="60"/>
      <c r="SY4" s="60"/>
      <c r="SZ4" s="60"/>
      <c r="TA4" s="60"/>
      <c r="TB4" s="60"/>
      <c r="TC4" s="60"/>
      <c r="TD4" s="60"/>
      <c r="TE4" s="60"/>
      <c r="TF4" s="60"/>
      <c r="TG4" s="60"/>
      <c r="TH4" s="60"/>
      <c r="TI4" s="60"/>
      <c r="TJ4" s="60"/>
      <c r="TK4" s="60"/>
      <c r="TL4" s="60"/>
      <c r="TM4" s="60"/>
      <c r="TN4" s="60"/>
      <c r="TO4" s="60"/>
      <c r="TP4" s="60"/>
      <c r="TQ4" s="60"/>
      <c r="TR4" s="60"/>
      <c r="TS4" s="60"/>
      <c r="TT4" s="60"/>
      <c r="TU4" s="60"/>
      <c r="TV4" s="60"/>
      <c r="TW4" s="60"/>
      <c r="TX4" s="60"/>
      <c r="TY4" s="60"/>
      <c r="TZ4" s="60"/>
      <c r="UA4" s="60"/>
      <c r="UB4" s="60"/>
      <c r="UC4" s="60"/>
      <c r="UD4" s="60"/>
      <c r="UE4" s="60"/>
      <c r="UF4" s="60"/>
      <c r="UG4" s="60"/>
      <c r="UH4" s="60"/>
      <c r="UI4" s="60"/>
      <c r="UJ4" s="60"/>
      <c r="UK4" s="60"/>
      <c r="UL4" s="60"/>
      <c r="UM4" s="60"/>
      <c r="UN4" s="60"/>
      <c r="UO4" s="60"/>
      <c r="UP4" s="60"/>
      <c r="UQ4" s="60"/>
      <c r="UR4" s="60"/>
      <c r="US4" s="60"/>
      <c r="UT4" s="60"/>
      <c r="UU4" s="60"/>
      <c r="UV4" s="60"/>
      <c r="UW4" s="60"/>
      <c r="UX4" s="60"/>
      <c r="UY4" s="60"/>
      <c r="UZ4" s="60"/>
      <c r="VA4" s="60"/>
      <c r="VB4" s="60"/>
      <c r="VC4" s="60"/>
      <c r="VD4" s="60"/>
      <c r="VE4" s="60"/>
      <c r="VF4" s="60"/>
      <c r="VG4" s="60"/>
      <c r="VH4" s="60"/>
      <c r="VI4" s="60"/>
      <c r="VJ4" s="60"/>
      <c r="VK4" s="60"/>
      <c r="VL4" s="60"/>
      <c r="VM4" s="60"/>
      <c r="VN4" s="60"/>
      <c r="VO4" s="60"/>
      <c r="VP4" s="60"/>
      <c r="VQ4" s="60"/>
      <c r="VR4" s="60"/>
      <c r="VS4" s="60"/>
      <c r="VT4" s="60"/>
      <c r="VU4" s="60"/>
      <c r="VV4" s="60"/>
      <c r="VW4" s="60"/>
      <c r="VX4" s="60"/>
      <c r="VY4" s="60"/>
      <c r="VZ4" s="60"/>
      <c r="WA4" s="60"/>
      <c r="WB4" s="60"/>
      <c r="WC4" s="60"/>
      <c r="WD4" s="60"/>
      <c r="WE4" s="60"/>
      <c r="WF4" s="60"/>
      <c r="WG4" s="60"/>
      <c r="WH4" s="60"/>
      <c r="WI4" s="60"/>
      <c r="WJ4" s="60"/>
      <c r="WK4" s="60"/>
      <c r="WL4" s="60"/>
      <c r="WM4" s="60"/>
      <c r="WN4" s="60"/>
      <c r="WO4" s="60"/>
      <c r="WP4" s="60"/>
      <c r="WQ4" s="60"/>
      <c r="WR4" s="60"/>
      <c r="WS4" s="60"/>
      <c r="WT4" s="60"/>
      <c r="WU4" s="60"/>
      <c r="WV4" s="60"/>
      <c r="WW4" s="60"/>
      <c r="WX4" s="60"/>
      <c r="WY4" s="60"/>
      <c r="WZ4" s="60"/>
      <c r="XA4" s="60"/>
      <c r="XB4" s="60"/>
      <c r="XC4" s="60"/>
      <c r="XD4" s="60"/>
      <c r="XE4" s="60"/>
      <c r="XF4" s="60"/>
      <c r="XG4" s="60"/>
      <c r="XH4" s="60"/>
      <c r="XI4" s="60"/>
      <c r="XJ4" s="60"/>
      <c r="XK4" s="60"/>
      <c r="XL4" s="60"/>
      <c r="XM4" s="60"/>
      <c r="XN4" s="60"/>
      <c r="XO4" s="60"/>
      <c r="XP4" s="60"/>
      <c r="XQ4" s="60"/>
      <c r="XR4" s="60"/>
      <c r="XS4" s="60"/>
      <c r="XT4" s="60"/>
      <c r="XU4" s="60"/>
      <c r="XV4" s="60"/>
      <c r="XW4" s="60"/>
      <c r="XX4" s="60"/>
      <c r="XY4" s="60"/>
      <c r="XZ4" s="60"/>
      <c r="YA4" s="60"/>
      <c r="YB4" s="60"/>
      <c r="YC4" s="60"/>
      <c r="YD4" s="60"/>
      <c r="YE4" s="60"/>
      <c r="YF4" s="60"/>
      <c r="YG4" s="60"/>
      <c r="YH4" s="60"/>
      <c r="YI4" s="60"/>
      <c r="YJ4" s="60"/>
      <c r="YK4" s="60"/>
      <c r="YL4" s="60"/>
      <c r="YM4" s="60"/>
      <c r="YN4" s="60"/>
      <c r="YO4" s="60"/>
      <c r="YP4" s="60"/>
      <c r="YQ4" s="60"/>
      <c r="YR4" s="60"/>
      <c r="YS4" s="60"/>
      <c r="YT4" s="60"/>
      <c r="YU4" s="60"/>
      <c r="YV4" s="60"/>
      <c r="YW4" s="60"/>
      <c r="YX4" s="60"/>
      <c r="YY4" s="60"/>
      <c r="YZ4" s="60"/>
      <c r="ZA4" s="60"/>
      <c r="ZB4" s="60"/>
      <c r="ZC4" s="60"/>
      <c r="ZD4" s="60"/>
      <c r="ZE4" s="60"/>
      <c r="ZF4" s="60"/>
      <c r="ZG4" s="60"/>
      <c r="ZH4" s="60"/>
      <c r="ZI4" s="60"/>
      <c r="ZJ4" s="60"/>
      <c r="ZK4" s="60"/>
      <c r="ZL4" s="60"/>
      <c r="ZM4" s="60"/>
      <c r="ZN4" s="60"/>
      <c r="ZO4" s="60"/>
      <c r="ZP4" s="60"/>
      <c r="ZQ4" s="60"/>
      <c r="ZR4" s="60"/>
      <c r="ZS4" s="60"/>
      <c r="ZT4" s="60"/>
      <c r="ZU4" s="60"/>
      <c r="ZV4" s="60"/>
      <c r="ZW4" s="60"/>
      <c r="ZX4" s="60"/>
      <c r="ZY4" s="60"/>
      <c r="ZZ4" s="60"/>
      <c r="AAA4" s="60"/>
      <c r="AAB4" s="60"/>
      <c r="AAC4" s="60"/>
      <c r="AAD4" s="60"/>
      <c r="AAE4" s="60"/>
      <c r="AAF4" s="60"/>
      <c r="AAG4" s="60"/>
      <c r="AAH4" s="60"/>
      <c r="AAI4" s="60"/>
      <c r="AAJ4" s="60"/>
      <c r="AAK4" s="60"/>
      <c r="AAL4" s="60"/>
      <c r="AAM4" s="60"/>
      <c r="AAN4" s="60"/>
      <c r="AAO4" s="60"/>
      <c r="AAP4" s="60"/>
      <c r="AAQ4" s="60"/>
      <c r="AAR4" s="60"/>
      <c r="AAS4" s="60"/>
      <c r="AAT4" s="60"/>
      <c r="AAU4" s="60"/>
      <c r="AAV4" s="60"/>
      <c r="AAW4" s="60"/>
      <c r="AAX4" s="60"/>
      <c r="AAY4" s="60"/>
      <c r="AAZ4" s="60"/>
      <c r="ABA4" s="60"/>
      <c r="ABB4" s="60"/>
      <c r="ABC4" s="60"/>
      <c r="ABD4" s="60"/>
      <c r="ABE4" s="60"/>
      <c r="ABF4" s="60"/>
      <c r="ABG4" s="60"/>
      <c r="ABH4" s="60"/>
      <c r="ABI4" s="60"/>
      <c r="ABJ4" s="60"/>
      <c r="ABK4" s="60"/>
      <c r="ABL4" s="60"/>
      <c r="ABM4" s="60"/>
      <c r="ABN4" s="60"/>
      <c r="ABO4" s="60"/>
      <c r="ABP4" s="60"/>
      <c r="ABQ4" s="60"/>
      <c r="ABR4" s="60"/>
      <c r="ABS4" s="60"/>
      <c r="ABT4" s="60"/>
      <c r="ABU4" s="60"/>
      <c r="ABV4" s="60"/>
      <c r="ABW4" s="60"/>
      <c r="ABX4" s="60"/>
      <c r="ABY4" s="60"/>
      <c r="ABZ4" s="60"/>
      <c r="ACA4" s="60"/>
      <c r="ACB4" s="60"/>
      <c r="ACC4" s="60"/>
      <c r="ACD4" s="60"/>
      <c r="ACE4" s="60"/>
      <c r="ACF4" s="60"/>
      <c r="ACG4" s="60"/>
      <c r="ACH4" s="60"/>
      <c r="ACI4" s="60"/>
      <c r="ACJ4" s="60"/>
      <c r="ACK4" s="60"/>
      <c r="ACL4" s="60"/>
      <c r="ACM4" s="60"/>
      <c r="ACN4" s="60"/>
      <c r="ACO4" s="60"/>
      <c r="ACP4" s="60"/>
      <c r="ACQ4" s="60"/>
      <c r="ACR4" s="60"/>
      <c r="ACS4" s="60"/>
      <c r="ACT4" s="60"/>
      <c r="ACU4" s="60"/>
      <c r="ACV4" s="60"/>
      <c r="ACW4" s="60"/>
      <c r="ACX4" s="60"/>
      <c r="ACY4" s="60"/>
      <c r="ACZ4" s="60"/>
      <c r="ADA4" s="60"/>
      <c r="ADB4" s="60"/>
      <c r="ADC4" s="60"/>
      <c r="ADD4" s="60"/>
      <c r="ADE4" s="60"/>
      <c r="ADF4" s="60"/>
      <c r="ADG4" s="60"/>
      <c r="ADH4" s="60"/>
      <c r="ADI4" s="60"/>
      <c r="ADJ4" s="60"/>
      <c r="ADK4" s="60"/>
      <c r="ADL4" s="60"/>
      <c r="ADM4" s="60"/>
      <c r="ADN4" s="60"/>
      <c r="ADO4" s="60"/>
      <c r="ADP4" s="60"/>
      <c r="ADQ4" s="60"/>
      <c r="ADR4" s="60"/>
      <c r="ADS4" s="60"/>
      <c r="ADT4" s="60"/>
      <c r="ADU4" s="60"/>
      <c r="ADV4" s="60"/>
      <c r="ADW4" s="60"/>
      <c r="ADX4" s="60"/>
      <c r="ADY4" s="60"/>
      <c r="ADZ4" s="60"/>
      <c r="AEA4" s="60"/>
      <c r="AEB4" s="60"/>
      <c r="AEC4" s="60"/>
      <c r="AED4" s="60"/>
      <c r="AEE4" s="60"/>
      <c r="AEF4" s="60"/>
      <c r="AEG4" s="60"/>
      <c r="AEH4" s="60"/>
      <c r="AEI4" s="60"/>
      <c r="AEJ4" s="60"/>
      <c r="AEK4" s="60"/>
      <c r="AEL4" s="60"/>
      <c r="AEM4" s="60"/>
      <c r="AEN4" s="60"/>
      <c r="AEO4" s="60"/>
      <c r="AEP4" s="60"/>
      <c r="AEQ4" s="60"/>
      <c r="AER4" s="60"/>
      <c r="AES4" s="60"/>
      <c r="AET4" s="60"/>
      <c r="AEU4" s="60"/>
      <c r="AEV4" s="60"/>
      <c r="AEW4" s="60"/>
      <c r="AEX4" s="60"/>
      <c r="AEY4" s="60"/>
      <c r="AEZ4" s="60"/>
      <c r="AFA4" s="60"/>
      <c r="AFB4" s="60"/>
      <c r="AFC4" s="60"/>
      <c r="AFD4" s="60"/>
      <c r="AFE4" s="60"/>
      <c r="AFF4" s="60"/>
      <c r="AFG4" s="60"/>
      <c r="AFH4" s="60"/>
      <c r="AFI4" s="60"/>
      <c r="AFJ4" s="60"/>
      <c r="AFK4" s="60"/>
      <c r="AFL4" s="60"/>
      <c r="AFM4" s="60"/>
      <c r="AFN4" s="60"/>
      <c r="AFO4" s="60"/>
      <c r="AFP4" s="60"/>
      <c r="AFQ4" s="60"/>
      <c r="AFR4" s="60"/>
      <c r="AFS4" s="60"/>
      <c r="AFT4" s="60"/>
      <c r="AFU4" s="60"/>
      <c r="AFV4" s="60"/>
      <c r="AFW4" s="60"/>
      <c r="AFX4" s="60"/>
      <c r="AFY4" s="60"/>
      <c r="AFZ4" s="60"/>
      <c r="AGA4" s="60"/>
      <c r="AGB4" s="60"/>
      <c r="AGC4" s="60"/>
      <c r="AGD4" s="60"/>
      <c r="AGE4" s="60"/>
      <c r="AGF4" s="60"/>
      <c r="AGG4" s="60"/>
      <c r="AGH4" s="60"/>
      <c r="AGI4" s="60"/>
      <c r="AGJ4" s="60"/>
      <c r="AGK4" s="60"/>
      <c r="AGL4" s="60"/>
      <c r="AGM4" s="60"/>
      <c r="AGN4" s="60"/>
      <c r="AGO4" s="60"/>
      <c r="AGP4" s="60"/>
      <c r="AGQ4" s="60"/>
      <c r="AGR4" s="60"/>
      <c r="AGS4" s="60"/>
      <c r="AGT4" s="60"/>
      <c r="AGU4" s="60"/>
      <c r="AGV4" s="60"/>
      <c r="AGW4" s="60"/>
      <c r="AGX4" s="60"/>
      <c r="AGY4" s="60"/>
      <c r="AGZ4" s="60"/>
      <c r="AHA4" s="60"/>
      <c r="AHB4" s="60"/>
      <c r="AHC4" s="60"/>
      <c r="AHD4" s="60"/>
      <c r="AHE4" s="60"/>
      <c r="AHF4" s="60"/>
      <c r="AHG4" s="60"/>
      <c r="AHH4" s="60"/>
      <c r="AHI4" s="60"/>
      <c r="AHJ4" s="60"/>
      <c r="AHK4" s="60"/>
      <c r="AHL4" s="60"/>
      <c r="AHM4" s="60"/>
      <c r="AHN4" s="60"/>
      <c r="AHO4" s="60"/>
      <c r="AHP4" s="60"/>
      <c r="AHQ4" s="60"/>
      <c r="AHR4" s="60"/>
      <c r="AHS4" s="60"/>
      <c r="AHT4" s="60"/>
      <c r="AHU4" s="60"/>
      <c r="AHV4" s="60"/>
      <c r="AHW4" s="60"/>
      <c r="AHX4" s="60"/>
      <c r="AHY4" s="60"/>
      <c r="AHZ4" s="60"/>
      <c r="AIA4" s="60"/>
      <c r="AIB4" s="60"/>
      <c r="AIC4" s="60"/>
      <c r="AID4" s="60"/>
      <c r="AIE4" s="60"/>
      <c r="AIF4" s="60"/>
      <c r="AIG4" s="60"/>
      <c r="AIH4" s="60"/>
      <c r="AII4" s="60"/>
      <c r="AIJ4" s="60"/>
      <c r="AIK4" s="60"/>
      <c r="AIL4" s="60"/>
      <c r="AIM4" s="60"/>
      <c r="AIN4" s="60"/>
      <c r="AIO4" s="60"/>
      <c r="AIP4" s="60"/>
      <c r="AIQ4" s="60"/>
      <c r="AIR4" s="60"/>
      <c r="AIS4" s="60"/>
      <c r="AIT4" s="60"/>
      <c r="AIU4" s="60"/>
      <c r="AIV4" s="60"/>
      <c r="AIW4" s="60"/>
      <c r="AIX4" s="60"/>
      <c r="AIY4" s="60"/>
      <c r="AIZ4" s="60"/>
      <c r="AJA4" s="60"/>
      <c r="AJB4" s="60"/>
      <c r="AJC4" s="60"/>
      <c r="AJD4" s="60"/>
      <c r="AJE4" s="60"/>
      <c r="AJF4" s="60"/>
      <c r="AJG4" s="60"/>
      <c r="AJH4" s="60"/>
      <c r="AJI4" s="60"/>
      <c r="AJJ4" s="60"/>
      <c r="AJK4" s="60"/>
      <c r="AJL4" s="60"/>
      <c r="AJM4" s="60"/>
      <c r="AJN4" s="60"/>
      <c r="AJO4" s="60"/>
      <c r="AJP4" s="60"/>
      <c r="AJQ4" s="60"/>
      <c r="AJR4" s="60"/>
      <c r="AJS4" s="60"/>
      <c r="AJT4" s="60"/>
      <c r="AJU4" s="60"/>
      <c r="AJV4" s="60"/>
      <c r="AJW4" s="60"/>
      <c r="AJX4" s="60"/>
      <c r="AJY4" s="60"/>
      <c r="AJZ4" s="60"/>
      <c r="AKA4" s="60"/>
      <c r="AKB4" s="60"/>
      <c r="AKC4" s="60"/>
      <c r="AKD4" s="60"/>
      <c r="AKE4" s="60"/>
      <c r="AKF4" s="60"/>
      <c r="AKG4" s="60"/>
      <c r="AKH4" s="60"/>
      <c r="AKI4" s="60"/>
      <c r="AKJ4" s="60"/>
      <c r="AKK4" s="60"/>
      <c r="AKL4" s="60"/>
      <c r="AKM4" s="60"/>
      <c r="AKN4" s="60"/>
      <c r="AKO4" s="60"/>
      <c r="AKP4" s="60"/>
      <c r="AKQ4" s="60"/>
      <c r="AKR4" s="60"/>
      <c r="AKS4" s="60"/>
      <c r="AKT4" s="60"/>
      <c r="AKU4" s="60"/>
      <c r="AKV4" s="60"/>
      <c r="AKW4" s="60"/>
      <c r="AKX4" s="60"/>
      <c r="AKY4" s="60"/>
      <c r="AKZ4" s="60"/>
      <c r="ALA4" s="60"/>
      <c r="ALB4" s="60"/>
      <c r="ALC4" s="60"/>
      <c r="ALD4" s="60"/>
      <c r="ALE4" s="60"/>
      <c r="ALF4" s="60"/>
      <c r="ALG4" s="60"/>
      <c r="ALH4" s="60"/>
      <c r="ALI4" s="60"/>
      <c r="ALJ4" s="60"/>
      <c r="ALK4" s="60"/>
      <c r="ALL4" s="60"/>
      <c r="ALM4" s="60"/>
      <c r="ALN4" s="60"/>
      <c r="ALO4" s="60"/>
      <c r="ALP4" s="60"/>
      <c r="ALQ4" s="60"/>
      <c r="ALR4" s="60"/>
      <c r="ALS4" s="60"/>
      <c r="ALT4" s="60"/>
      <c r="ALU4" s="60"/>
      <c r="ALV4" s="60"/>
      <c r="ALW4" s="60"/>
      <c r="ALX4" s="60"/>
      <c r="ALY4" s="60"/>
      <c r="ALZ4" s="60"/>
      <c r="AMA4" s="60"/>
      <c r="AMB4" s="60"/>
      <c r="AMC4" s="60"/>
      <c r="AMD4" s="60"/>
      <c r="AME4" s="60"/>
      <c r="AMF4" s="60"/>
      <c r="AMG4" s="60"/>
      <c r="AMH4" s="60"/>
      <c r="AMI4" s="60"/>
      <c r="AMJ4" s="60"/>
      <c r="AMK4" s="60"/>
      <c r="AML4" s="60"/>
      <c r="AMM4" s="60"/>
      <c r="AMN4" s="60"/>
      <c r="AMO4" s="60"/>
      <c r="AMP4" s="60"/>
      <c r="AMQ4" s="60"/>
      <c r="AMR4" s="60"/>
      <c r="AMS4" s="60"/>
      <c r="AMT4" s="60"/>
      <c r="AMU4" s="60"/>
      <c r="AMV4" s="60"/>
      <c r="AMW4" s="60"/>
      <c r="AMX4" s="60"/>
      <c r="AMY4" s="60"/>
      <c r="AMZ4" s="60"/>
      <c r="ANA4" s="60"/>
      <c r="ANB4" s="60"/>
      <c r="ANC4" s="60"/>
      <c r="AND4" s="60"/>
      <c r="ANE4" s="60"/>
      <c r="ANF4" s="60"/>
      <c r="ANG4" s="60"/>
      <c r="ANH4" s="60"/>
      <c r="ANI4" s="60"/>
      <c r="ANJ4" s="60"/>
      <c r="ANK4" s="60"/>
      <c r="ANL4" s="60"/>
      <c r="ANM4" s="60"/>
      <c r="ANN4" s="60"/>
      <c r="ANO4" s="60"/>
      <c r="ANP4" s="60"/>
      <c r="ANQ4" s="60"/>
      <c r="ANR4" s="60"/>
      <c r="ANS4" s="60"/>
      <c r="ANT4" s="60"/>
      <c r="ANU4" s="60"/>
      <c r="ANV4" s="60"/>
      <c r="ANW4" s="60"/>
      <c r="ANX4" s="60"/>
      <c r="ANY4" s="60"/>
      <c r="ANZ4" s="60"/>
      <c r="AOA4" s="60"/>
      <c r="AOB4" s="60"/>
      <c r="AOC4" s="60"/>
      <c r="AOD4" s="60"/>
      <c r="AOE4" s="60"/>
      <c r="AOF4" s="60"/>
      <c r="AOG4" s="60"/>
      <c r="AOH4" s="60"/>
      <c r="AOI4" s="60"/>
      <c r="AOJ4" s="60"/>
      <c r="AOK4" s="60"/>
      <c r="AOL4" s="60"/>
      <c r="AOM4" s="60"/>
      <c r="AON4" s="60"/>
      <c r="AOO4" s="60"/>
      <c r="AOP4" s="60"/>
      <c r="AOQ4" s="60"/>
      <c r="AOR4" s="60"/>
      <c r="AOS4" s="60"/>
      <c r="AOT4" s="60"/>
      <c r="AOU4" s="60"/>
      <c r="AOV4" s="60"/>
      <c r="AOW4" s="60"/>
      <c r="AOX4" s="60"/>
      <c r="AOY4" s="60"/>
      <c r="AOZ4" s="60"/>
      <c r="APA4" s="60"/>
      <c r="APB4" s="60"/>
      <c r="APC4" s="60"/>
      <c r="APD4" s="60"/>
      <c r="APE4" s="60"/>
      <c r="APF4" s="60"/>
      <c r="APG4" s="60"/>
      <c r="APH4" s="60"/>
      <c r="API4" s="60"/>
      <c r="APJ4" s="60"/>
      <c r="APK4" s="60"/>
      <c r="APL4" s="60"/>
      <c r="APM4" s="60"/>
      <c r="APN4" s="60"/>
      <c r="APO4" s="60"/>
      <c r="APP4" s="60"/>
      <c r="APQ4" s="60"/>
      <c r="APR4" s="60"/>
      <c r="APS4" s="60"/>
      <c r="APT4" s="60"/>
      <c r="APU4" s="60"/>
      <c r="APV4" s="60"/>
      <c r="APW4" s="60"/>
      <c r="APX4" s="60"/>
      <c r="APY4" s="60"/>
      <c r="APZ4" s="60"/>
      <c r="AQA4" s="60"/>
      <c r="AQB4" s="60"/>
      <c r="AQC4" s="60"/>
      <c r="AQD4" s="60"/>
      <c r="AQE4" s="60"/>
      <c r="AQF4" s="60"/>
      <c r="AQG4" s="60"/>
      <c r="AQH4" s="60"/>
      <c r="AQI4" s="60"/>
      <c r="AQJ4" s="60"/>
      <c r="AQK4" s="60"/>
      <c r="AQL4" s="60"/>
      <c r="AQM4" s="60"/>
      <c r="AQN4" s="60"/>
      <c r="AQO4" s="60"/>
      <c r="AQP4" s="60"/>
      <c r="AQQ4" s="60"/>
      <c r="AQR4" s="60"/>
      <c r="AQS4" s="60"/>
      <c r="AQT4" s="60"/>
      <c r="AQU4" s="60"/>
      <c r="AQV4" s="60"/>
      <c r="AQW4" s="60"/>
      <c r="AQX4" s="60"/>
      <c r="AQY4" s="60"/>
      <c r="AQZ4" s="60"/>
      <c r="ARA4" s="60"/>
      <c r="ARB4" s="60"/>
      <c r="ARC4" s="60"/>
      <c r="ARD4" s="60"/>
      <c r="ARE4" s="60"/>
      <c r="ARF4" s="60"/>
      <c r="ARG4" s="60"/>
      <c r="ARH4" s="60"/>
      <c r="ARI4" s="60"/>
      <c r="ARJ4" s="60"/>
      <c r="ARK4" s="60"/>
      <c r="ARL4" s="60"/>
      <c r="ARM4" s="60"/>
      <c r="ARN4" s="60"/>
      <c r="ARO4" s="60"/>
      <c r="ARP4" s="60"/>
      <c r="ARQ4" s="60"/>
      <c r="ARR4" s="60"/>
      <c r="ARS4" s="60"/>
      <c r="ART4" s="60"/>
      <c r="ARU4" s="60"/>
      <c r="ARV4" s="60"/>
      <c r="ARW4" s="60"/>
      <c r="ARX4" s="60"/>
      <c r="ARY4" s="60"/>
      <c r="ARZ4" s="60"/>
      <c r="ASA4" s="60"/>
      <c r="ASB4" s="60"/>
      <c r="ASC4" s="60"/>
      <c r="ASD4" s="60"/>
      <c r="ASE4" s="60"/>
      <c r="ASF4" s="60"/>
      <c r="ASG4" s="60"/>
      <c r="ASH4" s="60"/>
      <c r="ASI4" s="60"/>
      <c r="ASJ4" s="60"/>
      <c r="ASK4" s="60"/>
      <c r="ASL4" s="60"/>
      <c r="ASM4" s="60"/>
      <c r="ASN4" s="60"/>
      <c r="ASO4" s="60"/>
      <c r="ASP4" s="60"/>
      <c r="ASQ4" s="60"/>
      <c r="ASR4" s="60"/>
      <c r="ASS4" s="60"/>
      <c r="AST4" s="60"/>
      <c r="ASU4" s="60"/>
      <c r="ASV4" s="60"/>
      <c r="ASW4" s="60"/>
      <c r="ASX4" s="60"/>
      <c r="ASY4" s="60"/>
      <c r="ASZ4" s="60"/>
      <c r="ATA4" s="60"/>
      <c r="ATB4" s="60"/>
      <c r="ATC4" s="60"/>
      <c r="ATD4" s="60"/>
      <c r="ATE4" s="60"/>
      <c r="ATF4" s="60"/>
      <c r="ATG4" s="60"/>
      <c r="ATH4" s="60"/>
      <c r="ATI4" s="60"/>
      <c r="ATJ4" s="60"/>
      <c r="ATK4" s="60"/>
      <c r="ATL4" s="60"/>
      <c r="ATM4" s="60"/>
      <c r="ATN4" s="60"/>
      <c r="ATO4" s="60"/>
      <c r="ATP4" s="60"/>
      <c r="ATQ4" s="60"/>
      <c r="ATR4" s="60"/>
      <c r="ATS4" s="60"/>
      <c r="ATT4" s="60"/>
      <c r="ATU4" s="60"/>
      <c r="ATV4" s="60"/>
      <c r="ATW4" s="60"/>
      <c r="ATX4" s="60"/>
      <c r="ATY4" s="60"/>
      <c r="ATZ4" s="60"/>
      <c r="AUA4" s="60"/>
      <c r="AUB4" s="60"/>
      <c r="AUC4" s="60"/>
      <c r="AUD4" s="60"/>
      <c r="AUE4" s="60"/>
      <c r="AUF4" s="60"/>
      <c r="AUG4" s="60"/>
      <c r="AUH4" s="60"/>
      <c r="AUI4" s="60"/>
      <c r="AUJ4" s="60"/>
      <c r="AUK4" s="60"/>
      <c r="AUL4" s="60"/>
      <c r="AUM4" s="60"/>
      <c r="AUN4" s="60"/>
      <c r="AUO4" s="60"/>
      <c r="AUP4" s="60"/>
      <c r="AUQ4" s="60"/>
      <c r="AUR4" s="60"/>
      <c r="AUS4" s="60"/>
      <c r="AUT4" s="60"/>
      <c r="AUU4" s="60"/>
      <c r="AUV4" s="60"/>
      <c r="AUW4" s="60"/>
      <c r="AUX4" s="60"/>
      <c r="AUY4" s="60"/>
      <c r="AUZ4" s="60"/>
      <c r="AVA4" s="60"/>
      <c r="AVB4" s="60"/>
      <c r="AVC4" s="60"/>
      <c r="AVD4" s="60"/>
      <c r="AVE4" s="60"/>
      <c r="AVF4" s="60"/>
      <c r="AVG4" s="60"/>
      <c r="AVH4" s="60"/>
      <c r="AVI4" s="60"/>
      <c r="AVJ4" s="60"/>
      <c r="AVK4" s="60"/>
      <c r="AVL4" s="60"/>
      <c r="AVM4" s="60"/>
      <c r="AVN4" s="60"/>
      <c r="AVO4" s="60"/>
      <c r="AVP4" s="60"/>
      <c r="AVQ4" s="60"/>
      <c r="AVR4" s="60"/>
      <c r="AVS4" s="60"/>
      <c r="AVT4" s="60"/>
      <c r="AVU4" s="60"/>
      <c r="AVV4" s="60"/>
      <c r="AVW4" s="60"/>
      <c r="AVX4" s="60"/>
      <c r="AVY4" s="60"/>
      <c r="AVZ4" s="60"/>
      <c r="AWA4" s="60"/>
      <c r="AWB4" s="60"/>
      <c r="AWC4" s="60"/>
      <c r="AWD4" s="60"/>
      <c r="AWE4" s="60"/>
      <c r="AWF4" s="60"/>
      <c r="AWG4" s="60"/>
      <c r="AWH4" s="60"/>
      <c r="AWI4" s="60"/>
      <c r="AWJ4" s="60"/>
      <c r="AWK4" s="60"/>
      <c r="AWL4" s="60"/>
      <c r="AWM4" s="60"/>
      <c r="AWN4" s="60"/>
      <c r="AWO4" s="60"/>
      <c r="AWP4" s="60"/>
      <c r="AWQ4" s="60"/>
      <c r="AWR4" s="60"/>
      <c r="AWS4" s="60"/>
      <c r="AWT4" s="60"/>
      <c r="AWU4" s="60"/>
      <c r="AWV4" s="60"/>
      <c r="AWW4" s="60"/>
      <c r="AWX4" s="60"/>
      <c r="AWY4" s="60"/>
      <c r="AWZ4" s="60"/>
      <c r="AXA4" s="60"/>
      <c r="AXB4" s="60"/>
      <c r="AXC4" s="60"/>
      <c r="AXD4" s="60"/>
      <c r="AXE4" s="60"/>
      <c r="AXF4" s="60"/>
      <c r="AXG4" s="60"/>
      <c r="AXH4" s="60"/>
      <c r="AXI4" s="60"/>
      <c r="AXJ4" s="60"/>
      <c r="AXK4" s="60"/>
      <c r="AXL4" s="60"/>
      <c r="AXM4" s="60"/>
      <c r="AXN4" s="60"/>
      <c r="AXO4" s="60"/>
      <c r="AXP4" s="60"/>
      <c r="AXQ4" s="60"/>
      <c r="AXR4" s="60"/>
      <c r="AXS4" s="60"/>
      <c r="AXT4" s="60"/>
      <c r="AXU4" s="60"/>
      <c r="AXV4" s="60"/>
      <c r="AXW4" s="60"/>
      <c r="AXX4" s="60"/>
      <c r="AXY4" s="60"/>
      <c r="AXZ4" s="60"/>
      <c r="AYA4" s="60"/>
      <c r="AYB4" s="60"/>
      <c r="AYC4" s="60"/>
      <c r="AYD4" s="60"/>
      <c r="AYE4" s="60"/>
      <c r="AYF4" s="60"/>
      <c r="AYG4" s="60"/>
      <c r="AYH4" s="60"/>
      <c r="AYI4" s="60"/>
      <c r="AYJ4" s="60"/>
      <c r="AYK4" s="60"/>
      <c r="AYL4" s="60"/>
      <c r="AYM4" s="60"/>
      <c r="AYN4" s="60"/>
      <c r="AYO4" s="60"/>
      <c r="AYP4" s="60"/>
      <c r="AYQ4" s="60"/>
      <c r="AYR4" s="60"/>
      <c r="AYS4" s="60"/>
      <c r="AYT4" s="60"/>
      <c r="AYU4" s="60"/>
      <c r="AYV4" s="60"/>
      <c r="AYW4" s="60"/>
      <c r="AYX4" s="60"/>
      <c r="AYY4" s="60"/>
      <c r="AYZ4" s="60"/>
      <c r="AZA4" s="60"/>
      <c r="AZB4" s="60"/>
      <c r="AZC4" s="60"/>
      <c r="AZD4" s="60"/>
      <c r="AZE4" s="60"/>
      <c r="AZF4" s="60"/>
      <c r="AZG4" s="60"/>
      <c r="AZH4" s="60"/>
      <c r="AZI4" s="60"/>
      <c r="AZJ4" s="60"/>
      <c r="AZK4" s="60"/>
      <c r="AZL4" s="60"/>
      <c r="AZM4" s="60"/>
      <c r="AZN4" s="60"/>
      <c r="AZO4" s="60"/>
      <c r="AZP4" s="60"/>
      <c r="AZQ4" s="60"/>
      <c r="AZR4" s="60"/>
      <c r="AZS4" s="60"/>
      <c r="AZT4" s="60"/>
      <c r="AZU4" s="60"/>
      <c r="AZV4" s="60"/>
      <c r="AZW4" s="60"/>
      <c r="AZX4" s="60"/>
      <c r="AZY4" s="60"/>
      <c r="AZZ4" s="60"/>
      <c r="BAA4" s="60"/>
      <c r="BAB4" s="60"/>
      <c r="BAC4" s="60"/>
      <c r="BAD4" s="60"/>
      <c r="BAE4" s="60"/>
      <c r="BAF4" s="60"/>
      <c r="BAG4" s="60"/>
      <c r="BAH4" s="60"/>
      <c r="BAI4" s="60"/>
      <c r="BAJ4" s="60"/>
      <c r="BAK4" s="60"/>
      <c r="BAL4" s="60"/>
      <c r="BAM4" s="60"/>
      <c r="BAN4" s="60"/>
      <c r="BAO4" s="60"/>
      <c r="BAP4" s="60"/>
      <c r="BAQ4" s="60"/>
      <c r="BAR4" s="60"/>
      <c r="BAS4" s="60"/>
      <c r="BAT4" s="60"/>
      <c r="BAU4" s="60"/>
      <c r="BAV4" s="60"/>
      <c r="BAW4" s="60"/>
      <c r="BAX4" s="60"/>
      <c r="BAY4" s="60"/>
      <c r="BAZ4" s="60"/>
      <c r="BBA4" s="60"/>
      <c r="BBB4" s="60"/>
      <c r="BBC4" s="60"/>
      <c r="BBD4" s="60"/>
      <c r="BBE4" s="60"/>
      <c r="BBF4" s="60"/>
      <c r="BBG4" s="60"/>
      <c r="BBH4" s="60"/>
      <c r="BBI4" s="60"/>
      <c r="BBJ4" s="60"/>
      <c r="BBK4" s="60"/>
      <c r="BBL4" s="60"/>
      <c r="BBM4" s="60"/>
      <c r="BBN4" s="60"/>
      <c r="BBO4" s="60"/>
      <c r="BBP4" s="60"/>
      <c r="BBQ4" s="60"/>
      <c r="BBR4" s="60"/>
      <c r="BBS4" s="60"/>
      <c r="BBT4" s="60"/>
      <c r="BBU4" s="60"/>
      <c r="BBV4" s="60"/>
      <c r="BBW4" s="60"/>
      <c r="BBX4" s="60"/>
      <c r="BBY4" s="60"/>
      <c r="BBZ4" s="60"/>
      <c r="BCA4" s="60"/>
      <c r="BCB4" s="60"/>
      <c r="BCC4" s="60"/>
      <c r="BCD4" s="60"/>
      <c r="BCE4" s="60"/>
      <c r="BCF4" s="60"/>
      <c r="BCG4" s="60"/>
      <c r="BCH4" s="60"/>
      <c r="BCI4" s="60"/>
      <c r="BCJ4" s="60"/>
      <c r="BCK4" s="60"/>
      <c r="BCL4" s="60"/>
      <c r="BCM4" s="60"/>
      <c r="BCN4" s="60"/>
      <c r="BCO4" s="60"/>
      <c r="BCP4" s="60"/>
      <c r="BCQ4" s="60"/>
      <c r="BCR4" s="60"/>
      <c r="BCS4" s="60"/>
      <c r="BCT4" s="60"/>
      <c r="BCU4" s="60"/>
      <c r="BCV4" s="60"/>
      <c r="BCW4" s="60"/>
      <c r="BCX4" s="60"/>
      <c r="BCY4" s="60"/>
      <c r="BCZ4" s="60"/>
      <c r="BDA4" s="60"/>
      <c r="BDB4" s="60"/>
      <c r="BDC4" s="60"/>
      <c r="BDD4" s="60"/>
      <c r="BDE4" s="60"/>
      <c r="BDF4" s="60"/>
      <c r="BDG4" s="60"/>
      <c r="BDH4" s="60"/>
      <c r="BDI4" s="60"/>
      <c r="BDJ4" s="60"/>
      <c r="BDK4" s="60"/>
      <c r="BDL4" s="60"/>
      <c r="BDM4" s="60"/>
      <c r="BDN4" s="60"/>
      <c r="BDO4" s="60"/>
      <c r="BDP4" s="60"/>
      <c r="BDQ4" s="60"/>
      <c r="BDR4" s="60"/>
      <c r="BDS4" s="60"/>
      <c r="BDT4" s="60"/>
      <c r="BDU4" s="60"/>
      <c r="BDV4" s="60"/>
      <c r="BDW4" s="60"/>
      <c r="BDX4" s="60"/>
      <c r="BDY4" s="60"/>
      <c r="BDZ4" s="60"/>
      <c r="BEA4" s="60"/>
      <c r="BEB4" s="60"/>
      <c r="BEC4" s="60"/>
      <c r="BED4" s="60"/>
      <c r="BEE4" s="60"/>
      <c r="BEF4" s="60"/>
      <c r="BEG4" s="60"/>
      <c r="BEH4" s="60"/>
      <c r="BEI4" s="60"/>
      <c r="BEJ4" s="60"/>
      <c r="BEK4" s="60"/>
      <c r="BEL4" s="60"/>
      <c r="BEM4" s="60"/>
      <c r="BEN4" s="60"/>
      <c r="BEO4" s="60"/>
      <c r="BEP4" s="60"/>
      <c r="BEQ4" s="60"/>
      <c r="BER4" s="60"/>
      <c r="BES4" s="60"/>
      <c r="BET4" s="60"/>
      <c r="BEU4" s="60"/>
      <c r="BEV4" s="60"/>
      <c r="BEW4" s="60"/>
      <c r="BEX4" s="60"/>
      <c r="BEY4" s="60"/>
      <c r="BEZ4" s="60"/>
      <c r="BFA4" s="60"/>
      <c r="BFB4" s="60"/>
      <c r="BFC4" s="60"/>
      <c r="BFD4" s="60"/>
      <c r="BFE4" s="60"/>
      <c r="BFF4" s="60"/>
      <c r="BFG4" s="60"/>
      <c r="BFH4" s="60"/>
      <c r="BFI4" s="60"/>
      <c r="BFJ4" s="60"/>
      <c r="BFK4" s="60"/>
      <c r="BFL4" s="60"/>
      <c r="BFM4" s="60"/>
      <c r="BFN4" s="60"/>
      <c r="BFO4" s="60"/>
      <c r="BFP4" s="60"/>
      <c r="BFQ4" s="60"/>
      <c r="BFR4" s="60"/>
      <c r="BFS4" s="60"/>
      <c r="BFT4" s="60"/>
      <c r="BFU4" s="60"/>
      <c r="BFV4" s="60"/>
      <c r="BFW4" s="60"/>
      <c r="BFX4" s="60"/>
      <c r="BFY4" s="60"/>
      <c r="BFZ4" s="60"/>
      <c r="BGA4" s="60"/>
      <c r="BGB4" s="60"/>
      <c r="BGC4" s="60"/>
      <c r="BGD4" s="60"/>
      <c r="BGE4" s="60"/>
      <c r="BGF4" s="60"/>
      <c r="BGG4" s="60"/>
      <c r="BGH4" s="60"/>
      <c r="BGI4" s="60"/>
      <c r="BGJ4" s="60"/>
      <c r="BGK4" s="60"/>
      <c r="BGL4" s="60"/>
      <c r="BGM4" s="60"/>
      <c r="BGN4" s="60"/>
      <c r="BGO4" s="60"/>
      <c r="BGP4" s="60"/>
      <c r="BGQ4" s="60"/>
      <c r="BGR4" s="60"/>
      <c r="BGS4" s="60"/>
      <c r="BGT4" s="60"/>
      <c r="BGU4" s="60"/>
      <c r="BGV4" s="60"/>
      <c r="BGW4" s="60"/>
      <c r="BGX4" s="60"/>
      <c r="BGY4" s="60"/>
      <c r="BGZ4" s="60"/>
      <c r="BHA4" s="60"/>
      <c r="BHB4" s="60"/>
      <c r="BHC4" s="60"/>
      <c r="BHD4" s="60"/>
      <c r="BHE4" s="60"/>
      <c r="BHF4" s="60"/>
      <c r="BHG4" s="60"/>
      <c r="BHH4" s="60"/>
      <c r="BHI4" s="60"/>
      <c r="BHJ4" s="60"/>
      <c r="BHK4" s="60"/>
      <c r="BHL4" s="60"/>
      <c r="BHM4" s="60"/>
      <c r="BHN4" s="60"/>
      <c r="BHO4" s="60"/>
      <c r="BHP4" s="60"/>
      <c r="BHQ4" s="60"/>
      <c r="BHR4" s="60"/>
      <c r="BHS4" s="60"/>
      <c r="BHT4" s="60"/>
      <c r="BHU4" s="60"/>
      <c r="BHV4" s="60"/>
      <c r="BHW4" s="60"/>
      <c r="BHX4" s="60"/>
      <c r="BHY4" s="60"/>
      <c r="BHZ4" s="60"/>
      <c r="BIA4" s="60"/>
      <c r="BIB4" s="60"/>
      <c r="BIC4" s="60"/>
      <c r="BID4" s="60"/>
      <c r="BIE4" s="60"/>
      <c r="BIF4" s="60"/>
      <c r="BIG4" s="60"/>
      <c r="BIH4" s="60"/>
      <c r="BII4" s="60"/>
      <c r="BIJ4" s="60"/>
      <c r="BIK4" s="60"/>
      <c r="BIL4" s="60"/>
      <c r="BIM4" s="60"/>
      <c r="BIN4" s="60"/>
      <c r="BIO4" s="60"/>
      <c r="BIP4" s="60"/>
      <c r="BIQ4" s="60"/>
      <c r="BIR4" s="60"/>
      <c r="BIS4" s="60"/>
      <c r="BIT4" s="60"/>
      <c r="BIU4" s="60"/>
      <c r="BIV4" s="60"/>
      <c r="BIW4" s="60"/>
      <c r="BIX4" s="60"/>
      <c r="BIY4" s="60"/>
      <c r="BIZ4" s="60"/>
      <c r="BJA4" s="60"/>
      <c r="BJB4" s="60"/>
      <c r="BJC4" s="60"/>
      <c r="BJD4" s="60"/>
      <c r="BJE4" s="60"/>
      <c r="BJF4" s="60"/>
      <c r="BJG4" s="60"/>
      <c r="BJH4" s="60"/>
      <c r="BJI4" s="60"/>
      <c r="BJJ4" s="60"/>
      <c r="BJK4" s="60"/>
      <c r="BJL4" s="60"/>
      <c r="BJM4" s="60"/>
      <c r="BJN4" s="60"/>
      <c r="BJO4" s="60"/>
      <c r="BJP4" s="60"/>
      <c r="BJQ4" s="60"/>
      <c r="BJR4" s="60"/>
      <c r="BJS4" s="60"/>
      <c r="BJT4" s="60"/>
      <c r="BJU4" s="60"/>
      <c r="BJV4" s="60"/>
      <c r="BJW4" s="60"/>
      <c r="BJX4" s="60"/>
      <c r="BJY4" s="60"/>
      <c r="BJZ4" s="60"/>
      <c r="BKA4" s="60"/>
      <c r="BKB4" s="60"/>
      <c r="BKC4" s="60"/>
      <c r="BKD4" s="60"/>
      <c r="BKE4" s="60"/>
      <c r="BKF4" s="60"/>
      <c r="BKG4" s="60"/>
      <c r="BKH4" s="60"/>
      <c r="BKI4" s="60"/>
      <c r="BKJ4" s="60"/>
      <c r="BKK4" s="60"/>
      <c r="BKL4" s="60"/>
      <c r="BKM4" s="60"/>
      <c r="BKN4" s="60"/>
      <c r="BKO4" s="60"/>
      <c r="BKP4" s="60"/>
      <c r="BKQ4" s="60"/>
      <c r="BKR4" s="60"/>
      <c r="BKS4" s="60"/>
      <c r="BKT4" s="60"/>
      <c r="BKU4" s="60"/>
      <c r="BKV4" s="60"/>
      <c r="BKW4" s="60"/>
      <c r="BKX4" s="60"/>
      <c r="BKY4" s="60"/>
      <c r="BKZ4" s="60"/>
      <c r="BLA4" s="60"/>
      <c r="BLB4" s="60"/>
      <c r="BLC4" s="60"/>
      <c r="BLD4" s="60"/>
      <c r="BLE4" s="60"/>
      <c r="BLF4" s="60"/>
      <c r="BLG4" s="60"/>
      <c r="BLH4" s="60"/>
      <c r="BLI4" s="60"/>
      <c r="BLJ4" s="60"/>
      <c r="BLK4" s="60"/>
      <c r="BLL4" s="60"/>
      <c r="BLM4" s="60"/>
      <c r="BLN4" s="60"/>
      <c r="BLO4" s="60"/>
      <c r="BLP4" s="60"/>
      <c r="BLQ4" s="60"/>
      <c r="BLR4" s="60"/>
      <c r="BLS4" s="60"/>
      <c r="BLT4" s="60"/>
      <c r="BLU4" s="60"/>
      <c r="BLV4" s="60"/>
      <c r="BLW4" s="60"/>
      <c r="BLX4" s="60"/>
      <c r="BLY4" s="60"/>
      <c r="BLZ4" s="60"/>
      <c r="BMA4" s="60"/>
      <c r="BMB4" s="60"/>
      <c r="BMC4" s="60"/>
      <c r="BMD4" s="60"/>
      <c r="BME4" s="60"/>
      <c r="BMF4" s="60"/>
      <c r="BMG4" s="60"/>
      <c r="BMH4" s="60"/>
      <c r="BMI4" s="60"/>
      <c r="BMJ4" s="60"/>
      <c r="BMK4" s="60"/>
      <c r="BML4" s="60"/>
      <c r="BMM4" s="60"/>
      <c r="BMN4" s="60"/>
      <c r="BMO4" s="60"/>
      <c r="BMP4" s="60"/>
      <c r="BMQ4" s="60"/>
      <c r="BMR4" s="60"/>
      <c r="BMS4" s="60"/>
      <c r="BMT4" s="60"/>
      <c r="BMU4" s="60"/>
      <c r="BMV4" s="60"/>
      <c r="BMW4" s="60"/>
      <c r="BMX4" s="60"/>
      <c r="BMY4" s="60"/>
      <c r="BMZ4" s="60"/>
      <c r="BNA4" s="60"/>
      <c r="BNB4" s="60"/>
      <c r="BNC4" s="60"/>
      <c r="BND4" s="60"/>
      <c r="BNE4" s="60"/>
      <c r="BNF4" s="60"/>
      <c r="BNG4" s="60"/>
      <c r="BNH4" s="60"/>
      <c r="BNI4" s="60"/>
      <c r="BNJ4" s="60"/>
      <c r="BNK4" s="60"/>
      <c r="BNL4" s="60"/>
      <c r="BNM4" s="60"/>
      <c r="BNN4" s="60"/>
      <c r="BNO4" s="60"/>
      <c r="BNP4" s="60"/>
      <c r="BNQ4" s="60"/>
      <c r="BNR4" s="60"/>
      <c r="BNS4" s="60"/>
      <c r="BNT4" s="60"/>
      <c r="BNU4" s="60"/>
      <c r="BNV4" s="60"/>
      <c r="BNW4" s="60"/>
      <c r="BNX4" s="60"/>
      <c r="BNY4" s="60"/>
      <c r="BNZ4" s="60"/>
      <c r="BOA4" s="60"/>
      <c r="BOB4" s="60"/>
      <c r="BOC4" s="60"/>
      <c r="BOD4" s="60"/>
      <c r="BOE4" s="60"/>
      <c r="BOF4" s="60"/>
      <c r="BOG4" s="60"/>
      <c r="BOH4" s="60"/>
      <c r="BOI4" s="60"/>
      <c r="BOJ4" s="60"/>
      <c r="BOK4" s="60"/>
      <c r="BOL4" s="60"/>
      <c r="BOM4" s="60"/>
      <c r="BON4" s="60"/>
      <c r="BOO4" s="60"/>
      <c r="BOP4" s="60"/>
      <c r="BOQ4" s="60"/>
      <c r="BOR4" s="60"/>
      <c r="BOS4" s="60"/>
      <c r="BOT4" s="60"/>
      <c r="BOU4" s="60"/>
      <c r="BOV4" s="60"/>
      <c r="BOW4" s="60"/>
      <c r="BOX4" s="60"/>
      <c r="BOY4" s="60"/>
      <c r="BOZ4" s="60"/>
      <c r="BPA4" s="60"/>
      <c r="BPB4" s="60"/>
      <c r="BPC4" s="60"/>
      <c r="BPD4" s="60"/>
      <c r="BPE4" s="60"/>
      <c r="BPF4" s="60"/>
      <c r="BPG4" s="60"/>
      <c r="BPH4" s="60"/>
      <c r="BPI4" s="60"/>
      <c r="BPJ4" s="60"/>
      <c r="BPK4" s="60"/>
      <c r="BPL4" s="60"/>
      <c r="BPM4" s="60"/>
      <c r="BPN4" s="60"/>
      <c r="BPO4" s="60"/>
      <c r="BPP4" s="60"/>
      <c r="BPQ4" s="60"/>
      <c r="BPR4" s="60"/>
      <c r="BPS4" s="60"/>
      <c r="BPT4" s="60"/>
      <c r="BPU4" s="60"/>
      <c r="BPV4" s="60"/>
      <c r="BPW4" s="60"/>
      <c r="BPX4" s="60"/>
      <c r="BPY4" s="60"/>
      <c r="BPZ4" s="60"/>
      <c r="BQA4" s="60"/>
      <c r="BQB4" s="60"/>
      <c r="BQC4" s="60"/>
      <c r="BQD4" s="60"/>
      <c r="BQE4" s="60"/>
      <c r="BQF4" s="60"/>
      <c r="BQG4" s="60"/>
      <c r="BQH4" s="60"/>
      <c r="BQI4" s="60"/>
      <c r="BQJ4" s="60"/>
      <c r="BQK4" s="60"/>
      <c r="BQL4" s="60"/>
      <c r="BQM4" s="60"/>
      <c r="BQN4" s="60"/>
      <c r="BQO4" s="60"/>
      <c r="BQP4" s="60"/>
      <c r="BQQ4" s="60"/>
      <c r="BQR4" s="60"/>
      <c r="BQS4" s="60"/>
      <c r="BQT4" s="60"/>
      <c r="BQU4" s="60"/>
      <c r="BQV4" s="60"/>
      <c r="BQW4" s="60"/>
      <c r="BQX4" s="60"/>
      <c r="BQY4" s="60"/>
      <c r="BQZ4" s="60"/>
      <c r="BRA4" s="60"/>
      <c r="BRB4" s="60"/>
      <c r="BRC4" s="60"/>
      <c r="BRD4" s="60"/>
      <c r="BRE4" s="60"/>
      <c r="BRF4" s="60"/>
      <c r="BRG4" s="60"/>
      <c r="BRH4" s="60"/>
      <c r="BRI4" s="60"/>
      <c r="BRJ4" s="60"/>
      <c r="BRK4" s="60"/>
      <c r="BRL4" s="60"/>
      <c r="BRM4" s="60"/>
      <c r="BRN4" s="60"/>
      <c r="BRO4" s="60"/>
      <c r="BRP4" s="60"/>
      <c r="BRQ4" s="60"/>
      <c r="BRR4" s="60"/>
      <c r="BRS4" s="60"/>
      <c r="BRT4" s="60"/>
      <c r="BRU4" s="60"/>
      <c r="BRV4" s="60"/>
      <c r="BRW4" s="60"/>
      <c r="BRX4" s="60"/>
      <c r="BRY4" s="60"/>
      <c r="BRZ4" s="60"/>
      <c r="BSA4" s="60"/>
      <c r="BSB4" s="60"/>
      <c r="BSC4" s="60"/>
      <c r="BSD4" s="60"/>
      <c r="BSE4" s="60"/>
      <c r="BSF4" s="60"/>
      <c r="BSG4" s="60"/>
      <c r="BSH4" s="60"/>
      <c r="BSI4" s="60"/>
      <c r="BSJ4" s="60"/>
      <c r="BSK4" s="60"/>
      <c r="BSL4" s="60"/>
      <c r="BSM4" s="60"/>
      <c r="BSN4" s="60"/>
      <c r="BSO4" s="60"/>
      <c r="BSP4" s="60"/>
      <c r="BSQ4" s="60"/>
      <c r="BSR4" s="60"/>
      <c r="BSS4" s="60"/>
      <c r="BST4" s="60"/>
      <c r="BSU4" s="60"/>
      <c r="BSV4" s="60"/>
      <c r="BSW4" s="60"/>
      <c r="BSX4" s="60"/>
      <c r="BSY4" s="60"/>
      <c r="BSZ4" s="60"/>
      <c r="BTA4" s="60"/>
      <c r="BTB4" s="60"/>
      <c r="BTC4" s="60"/>
      <c r="BTD4" s="60"/>
      <c r="BTE4" s="60"/>
      <c r="BTF4" s="60"/>
      <c r="BTG4" s="60"/>
      <c r="BTH4" s="60"/>
      <c r="BTI4" s="60"/>
      <c r="BTJ4" s="60"/>
      <c r="BTK4" s="60"/>
      <c r="BTL4" s="60"/>
      <c r="BTM4" s="60"/>
      <c r="BTN4" s="60"/>
      <c r="BTO4" s="60"/>
      <c r="BTP4" s="60"/>
      <c r="BTQ4" s="60"/>
      <c r="BTR4" s="60"/>
      <c r="BTS4" s="60"/>
      <c r="BTT4" s="60"/>
      <c r="BTU4" s="60"/>
      <c r="BTV4" s="60"/>
      <c r="BTW4" s="60"/>
      <c r="BTX4" s="60"/>
      <c r="BTY4" s="60"/>
      <c r="BTZ4" s="60"/>
      <c r="BUA4" s="60"/>
      <c r="BUB4" s="60"/>
      <c r="BUC4" s="60"/>
      <c r="BUD4" s="60"/>
      <c r="BUE4" s="60"/>
      <c r="BUF4" s="60"/>
      <c r="BUG4" s="60"/>
      <c r="BUH4" s="60"/>
      <c r="BUI4" s="60"/>
      <c r="BUJ4" s="60"/>
      <c r="BUK4" s="60"/>
      <c r="BUL4" s="60"/>
      <c r="BUM4" s="60"/>
      <c r="BUN4" s="60"/>
      <c r="BUO4" s="60"/>
      <c r="BUP4" s="60"/>
      <c r="BUQ4" s="60"/>
      <c r="BUR4" s="60"/>
      <c r="BUS4" s="60"/>
      <c r="BUT4" s="60"/>
      <c r="BUU4" s="60"/>
      <c r="BUV4" s="60"/>
      <c r="BUW4" s="60"/>
      <c r="BUX4" s="60"/>
      <c r="BUY4" s="60"/>
      <c r="BUZ4" s="60"/>
      <c r="BVA4" s="60"/>
      <c r="BVB4" s="60"/>
      <c r="BVC4" s="60"/>
      <c r="BVD4" s="60"/>
      <c r="BVE4" s="60"/>
      <c r="BVF4" s="60"/>
      <c r="BVG4" s="60"/>
      <c r="BVH4" s="60"/>
      <c r="BVI4" s="60"/>
      <c r="BVJ4" s="60"/>
      <c r="BVK4" s="60"/>
      <c r="BVL4" s="60"/>
      <c r="BVM4" s="60"/>
      <c r="BVN4" s="60"/>
      <c r="BVO4" s="60"/>
      <c r="BVP4" s="60"/>
      <c r="BVQ4" s="60"/>
      <c r="BVR4" s="60"/>
      <c r="BVS4" s="60"/>
      <c r="BVT4" s="60"/>
      <c r="BVU4" s="60"/>
      <c r="BVV4" s="60"/>
      <c r="BVW4" s="60"/>
      <c r="BVX4" s="60"/>
      <c r="BVY4" s="60"/>
      <c r="BVZ4" s="60"/>
      <c r="BWA4" s="60"/>
      <c r="BWB4" s="60"/>
      <c r="BWC4" s="60"/>
      <c r="BWD4" s="60"/>
      <c r="BWE4" s="60"/>
      <c r="BWF4" s="60"/>
      <c r="BWG4" s="60"/>
      <c r="BWH4" s="60"/>
      <c r="BWI4" s="60"/>
      <c r="BWJ4" s="60"/>
      <c r="BWK4" s="60"/>
      <c r="BWL4" s="60"/>
      <c r="BWM4" s="60"/>
      <c r="BWN4" s="60"/>
      <c r="BWO4" s="60"/>
      <c r="BWP4" s="60"/>
      <c r="BWQ4" s="60"/>
      <c r="BWR4" s="60"/>
      <c r="BWS4" s="60"/>
      <c r="BWT4" s="60"/>
      <c r="BWU4" s="60"/>
      <c r="BWV4" s="60"/>
      <c r="BWW4" s="60"/>
      <c r="BWX4" s="60"/>
      <c r="BWY4" s="60"/>
      <c r="BWZ4" s="60"/>
      <c r="BXA4" s="60"/>
      <c r="BXB4" s="60"/>
      <c r="BXC4" s="60"/>
      <c r="BXD4" s="60"/>
      <c r="BXE4" s="60"/>
      <c r="BXF4" s="60"/>
      <c r="BXG4" s="60"/>
      <c r="BXH4" s="60"/>
      <c r="BXI4" s="60"/>
      <c r="BXJ4" s="60"/>
      <c r="BXK4" s="60"/>
      <c r="BXL4" s="60"/>
      <c r="BXM4" s="60"/>
      <c r="BXN4" s="60"/>
      <c r="BXO4" s="60"/>
      <c r="BXP4" s="60"/>
      <c r="BXQ4" s="60"/>
      <c r="BXR4" s="60"/>
      <c r="BXS4" s="60"/>
      <c r="BXT4" s="60"/>
      <c r="BXU4" s="60"/>
      <c r="BXV4" s="60"/>
      <c r="BXW4" s="60"/>
      <c r="BXX4" s="60"/>
      <c r="BXY4" s="60"/>
      <c r="BXZ4" s="60"/>
      <c r="BYA4" s="60"/>
      <c r="BYB4" s="60"/>
      <c r="BYC4" s="60"/>
      <c r="BYD4" s="60"/>
      <c r="BYE4" s="60"/>
      <c r="BYF4" s="60"/>
      <c r="BYG4" s="60"/>
      <c r="BYH4" s="60"/>
      <c r="BYI4" s="60"/>
      <c r="BYJ4" s="60"/>
      <c r="BYK4" s="60"/>
      <c r="BYL4" s="60"/>
      <c r="BYM4" s="60"/>
      <c r="BYN4" s="60"/>
      <c r="BYO4" s="60"/>
      <c r="BYP4" s="60"/>
      <c r="BYQ4" s="60"/>
      <c r="BYR4" s="60"/>
      <c r="BYS4" s="60"/>
      <c r="BYT4" s="60"/>
      <c r="BYU4" s="60"/>
      <c r="BYV4" s="60"/>
      <c r="BYW4" s="60"/>
      <c r="BYX4" s="60"/>
      <c r="BYY4" s="60"/>
      <c r="BYZ4" s="60"/>
      <c r="BZA4" s="60"/>
      <c r="BZB4" s="60"/>
      <c r="BZC4" s="60"/>
      <c r="BZD4" s="60"/>
      <c r="BZE4" s="60"/>
      <c r="BZF4" s="60"/>
      <c r="BZG4" s="60"/>
      <c r="BZH4" s="60"/>
      <c r="BZI4" s="60"/>
      <c r="BZJ4" s="60"/>
      <c r="BZK4" s="60"/>
      <c r="BZL4" s="60"/>
      <c r="BZM4" s="60"/>
      <c r="BZN4" s="60"/>
      <c r="BZO4" s="60"/>
      <c r="BZP4" s="60"/>
      <c r="BZQ4" s="60"/>
      <c r="BZR4" s="60"/>
      <c r="BZS4" s="60"/>
      <c r="BZT4" s="60"/>
      <c r="BZU4" s="60"/>
      <c r="BZV4" s="60"/>
      <c r="BZW4" s="60"/>
      <c r="BZX4" s="60"/>
      <c r="BZY4" s="60"/>
      <c r="BZZ4" s="60"/>
      <c r="CAA4" s="60"/>
      <c r="CAB4" s="60"/>
      <c r="CAC4" s="60"/>
      <c r="CAD4" s="60"/>
      <c r="CAE4" s="60"/>
      <c r="CAF4" s="60"/>
      <c r="CAG4" s="60"/>
      <c r="CAH4" s="60"/>
      <c r="CAI4" s="60"/>
      <c r="CAJ4" s="60"/>
      <c r="CAK4" s="60"/>
      <c r="CAL4" s="60"/>
      <c r="CAM4" s="60"/>
      <c r="CAN4" s="60"/>
      <c r="CAO4" s="60"/>
      <c r="CAP4" s="60"/>
      <c r="CAQ4" s="60"/>
      <c r="CAR4" s="60"/>
      <c r="CAS4" s="60"/>
      <c r="CAT4" s="60"/>
      <c r="CAU4" s="60"/>
      <c r="CAV4" s="60"/>
      <c r="CAW4" s="60"/>
      <c r="CAX4" s="60"/>
      <c r="CAY4" s="60"/>
      <c r="CAZ4" s="60"/>
      <c r="CBA4" s="60"/>
      <c r="CBB4" s="60"/>
      <c r="CBC4" s="60"/>
      <c r="CBD4" s="60"/>
      <c r="CBE4" s="60"/>
      <c r="CBF4" s="60"/>
      <c r="CBG4" s="60"/>
      <c r="CBH4" s="60"/>
      <c r="CBI4" s="60"/>
      <c r="CBJ4" s="60"/>
      <c r="CBK4" s="60"/>
      <c r="CBL4" s="60"/>
      <c r="CBM4" s="60"/>
      <c r="CBN4" s="60"/>
      <c r="CBO4" s="60"/>
      <c r="CBP4" s="60"/>
      <c r="CBQ4" s="60"/>
      <c r="CBR4" s="60"/>
      <c r="CBS4" s="60"/>
      <c r="CBT4" s="60"/>
      <c r="CBU4" s="60"/>
      <c r="CBV4" s="60"/>
      <c r="CBW4" s="60"/>
      <c r="CBX4" s="60"/>
      <c r="CBY4" s="60"/>
      <c r="CBZ4" s="60"/>
      <c r="CCA4" s="60"/>
      <c r="CCB4" s="60"/>
      <c r="CCC4" s="60"/>
      <c r="CCD4" s="60"/>
      <c r="CCE4" s="60"/>
      <c r="CCF4" s="60"/>
      <c r="CCG4" s="60"/>
      <c r="CCH4" s="60"/>
      <c r="CCI4" s="60"/>
      <c r="CCJ4" s="60"/>
      <c r="CCK4" s="60"/>
      <c r="CCL4" s="60"/>
      <c r="CCM4" s="60"/>
      <c r="CCN4" s="60"/>
      <c r="CCO4" s="60"/>
      <c r="CCP4" s="60"/>
      <c r="CCQ4" s="60"/>
      <c r="CCR4" s="60"/>
      <c r="CCS4" s="60"/>
      <c r="CCT4" s="60"/>
      <c r="CCU4" s="60"/>
      <c r="CCV4" s="60"/>
      <c r="CCW4" s="60"/>
      <c r="CCX4" s="60"/>
      <c r="CCY4" s="60"/>
      <c r="CCZ4" s="60"/>
      <c r="CDA4" s="60"/>
      <c r="CDB4" s="60"/>
      <c r="CDC4" s="60"/>
      <c r="CDD4" s="60"/>
      <c r="CDE4" s="60"/>
      <c r="CDF4" s="60"/>
      <c r="CDG4" s="60"/>
      <c r="CDH4" s="60"/>
      <c r="CDI4" s="60"/>
      <c r="CDJ4" s="60"/>
      <c r="CDK4" s="60"/>
      <c r="CDL4" s="60"/>
      <c r="CDM4" s="60"/>
      <c r="CDN4" s="60"/>
      <c r="CDO4" s="60"/>
      <c r="CDP4" s="60"/>
      <c r="CDQ4" s="60"/>
      <c r="CDR4" s="60"/>
      <c r="CDS4" s="60"/>
      <c r="CDT4" s="60"/>
      <c r="CDU4" s="60"/>
      <c r="CDV4" s="60"/>
      <c r="CDW4" s="60"/>
      <c r="CDX4" s="60"/>
      <c r="CDY4" s="60"/>
      <c r="CDZ4" s="60"/>
      <c r="CEA4" s="60"/>
      <c r="CEB4" s="60"/>
      <c r="CEC4" s="60"/>
      <c r="CED4" s="60"/>
      <c r="CEE4" s="60"/>
      <c r="CEF4" s="60"/>
      <c r="CEG4" s="60"/>
      <c r="CEH4" s="60"/>
      <c r="CEI4" s="60"/>
      <c r="CEJ4" s="60"/>
      <c r="CEK4" s="60"/>
      <c r="CEL4" s="60"/>
      <c r="CEM4" s="60"/>
      <c r="CEN4" s="60"/>
      <c r="CEO4" s="60"/>
      <c r="CEP4" s="60"/>
      <c r="CEQ4" s="60"/>
      <c r="CER4" s="60"/>
      <c r="CES4" s="60"/>
      <c r="CET4" s="60"/>
      <c r="CEU4" s="60"/>
      <c r="CEV4" s="60"/>
      <c r="CEW4" s="60"/>
      <c r="CEX4" s="60"/>
      <c r="CEY4" s="60"/>
      <c r="CEZ4" s="60"/>
      <c r="CFA4" s="60"/>
      <c r="CFB4" s="60"/>
      <c r="CFC4" s="60"/>
      <c r="CFD4" s="60"/>
      <c r="CFE4" s="60"/>
      <c r="CFF4" s="60"/>
      <c r="CFG4" s="60"/>
      <c r="CFH4" s="60"/>
      <c r="CFI4" s="60"/>
      <c r="CFJ4" s="60"/>
      <c r="CFK4" s="60"/>
      <c r="CFL4" s="60"/>
      <c r="CFM4" s="60"/>
      <c r="CFN4" s="60"/>
      <c r="CFO4" s="60"/>
      <c r="CFP4" s="60"/>
      <c r="CFQ4" s="60"/>
      <c r="CFR4" s="60"/>
      <c r="CFS4" s="60"/>
      <c r="CFT4" s="60"/>
      <c r="CFU4" s="60"/>
      <c r="CFV4" s="60"/>
      <c r="CFW4" s="60"/>
      <c r="CFX4" s="60"/>
      <c r="CFY4" s="60"/>
      <c r="CFZ4" s="60"/>
      <c r="CGA4" s="60"/>
      <c r="CGB4" s="60"/>
      <c r="CGC4" s="60"/>
      <c r="CGD4" s="60"/>
      <c r="CGE4" s="60"/>
      <c r="CGF4" s="60"/>
      <c r="CGG4" s="60"/>
      <c r="CGH4" s="60"/>
      <c r="CGI4" s="60"/>
      <c r="CGJ4" s="60"/>
      <c r="CGK4" s="60"/>
      <c r="CGL4" s="60"/>
      <c r="CGM4" s="60"/>
      <c r="CGN4" s="60"/>
      <c r="CGO4" s="60"/>
      <c r="CGP4" s="60"/>
      <c r="CGQ4" s="60"/>
      <c r="CGR4" s="60"/>
      <c r="CGS4" s="60"/>
      <c r="CGT4" s="60"/>
      <c r="CGU4" s="60"/>
      <c r="CGV4" s="60"/>
      <c r="CGW4" s="60"/>
      <c r="CGX4" s="60"/>
      <c r="CGY4" s="60"/>
      <c r="CGZ4" s="60"/>
      <c r="CHA4" s="60"/>
      <c r="CHB4" s="60"/>
      <c r="CHC4" s="60"/>
      <c r="CHD4" s="60"/>
      <c r="CHE4" s="60"/>
      <c r="CHF4" s="60"/>
      <c r="CHG4" s="60"/>
      <c r="CHH4" s="60"/>
      <c r="CHI4" s="60"/>
      <c r="CHJ4" s="60"/>
      <c r="CHK4" s="60"/>
      <c r="CHL4" s="60"/>
      <c r="CHM4" s="60"/>
      <c r="CHN4" s="60"/>
      <c r="CHO4" s="60"/>
      <c r="CHP4" s="60"/>
      <c r="CHQ4" s="60"/>
      <c r="CHR4" s="60"/>
      <c r="CHS4" s="60"/>
      <c r="CHT4" s="60"/>
      <c r="CHU4" s="60"/>
      <c r="CHV4" s="60"/>
      <c r="CHW4" s="60"/>
      <c r="CHX4" s="60"/>
      <c r="CHY4" s="60"/>
      <c r="CHZ4" s="60"/>
      <c r="CIA4" s="60"/>
      <c r="CIB4" s="60"/>
      <c r="CIC4" s="60"/>
      <c r="CID4" s="60"/>
      <c r="CIE4" s="60"/>
      <c r="CIF4" s="60"/>
      <c r="CIG4" s="60"/>
      <c r="CIH4" s="60"/>
      <c r="CII4" s="60"/>
      <c r="CIJ4" s="60"/>
      <c r="CIK4" s="60"/>
      <c r="CIL4" s="60"/>
      <c r="CIM4" s="60"/>
      <c r="CIN4" s="60"/>
      <c r="CIO4" s="60"/>
      <c r="CIP4" s="60"/>
      <c r="CIQ4" s="60"/>
      <c r="CIR4" s="60"/>
      <c r="CIS4" s="60"/>
      <c r="CIT4" s="60"/>
      <c r="CIU4" s="60"/>
      <c r="CIV4" s="60"/>
      <c r="CIW4" s="60"/>
      <c r="CIX4" s="60"/>
      <c r="CIY4" s="60"/>
      <c r="CIZ4" s="60"/>
      <c r="CJA4" s="60"/>
      <c r="CJB4" s="60"/>
      <c r="CJC4" s="60"/>
      <c r="CJD4" s="60"/>
      <c r="CJE4" s="60"/>
      <c r="CJF4" s="60"/>
      <c r="CJG4" s="60"/>
      <c r="CJH4" s="60"/>
      <c r="CJI4" s="60"/>
      <c r="CJJ4" s="60"/>
      <c r="CJK4" s="60"/>
      <c r="CJL4" s="60"/>
      <c r="CJM4" s="60"/>
      <c r="CJN4" s="60"/>
      <c r="CJO4" s="60"/>
      <c r="CJP4" s="60"/>
      <c r="CJQ4" s="60"/>
      <c r="CJR4" s="60"/>
      <c r="CJS4" s="60"/>
      <c r="CJT4" s="60"/>
      <c r="CJU4" s="60"/>
      <c r="CJV4" s="60"/>
      <c r="CJW4" s="60"/>
      <c r="CJX4" s="60"/>
      <c r="CJY4" s="60"/>
      <c r="CJZ4" s="60"/>
      <c r="CKA4" s="60"/>
      <c r="CKB4" s="60"/>
      <c r="CKC4" s="60"/>
      <c r="CKD4" s="60"/>
      <c r="CKE4" s="60"/>
      <c r="CKF4" s="60"/>
      <c r="CKG4" s="60"/>
      <c r="CKH4" s="60"/>
      <c r="CKI4" s="60"/>
      <c r="CKJ4" s="60"/>
      <c r="CKK4" s="60"/>
      <c r="CKL4" s="60"/>
      <c r="CKM4" s="60"/>
      <c r="CKN4" s="60"/>
      <c r="CKO4" s="60"/>
      <c r="CKP4" s="60"/>
      <c r="CKQ4" s="60"/>
      <c r="CKR4" s="60"/>
      <c r="CKS4" s="60"/>
      <c r="CKT4" s="60"/>
      <c r="CKU4" s="60"/>
      <c r="CKV4" s="60"/>
      <c r="CKW4" s="60"/>
      <c r="CKX4" s="60"/>
      <c r="CKY4" s="60"/>
      <c r="CKZ4" s="60"/>
      <c r="CLA4" s="60"/>
      <c r="CLB4" s="60"/>
      <c r="CLC4" s="60"/>
      <c r="CLD4" s="60"/>
      <c r="CLE4" s="60"/>
      <c r="CLF4" s="60"/>
      <c r="CLG4" s="60"/>
      <c r="CLH4" s="60"/>
      <c r="CLI4" s="60"/>
      <c r="CLJ4" s="60"/>
      <c r="CLK4" s="60"/>
      <c r="CLL4" s="60"/>
      <c r="CLM4" s="60"/>
      <c r="CLN4" s="60"/>
      <c r="CLO4" s="60"/>
      <c r="CLP4" s="60"/>
      <c r="CLQ4" s="60"/>
      <c r="CLR4" s="60"/>
      <c r="CLS4" s="60"/>
      <c r="CLT4" s="60"/>
      <c r="CLU4" s="60"/>
      <c r="CLV4" s="60"/>
      <c r="CLW4" s="60"/>
      <c r="CLX4" s="60"/>
      <c r="CLY4" s="60"/>
      <c r="CLZ4" s="60"/>
      <c r="CMA4" s="60"/>
      <c r="CMB4" s="60"/>
      <c r="CMC4" s="60"/>
      <c r="CMD4" s="60"/>
      <c r="CME4" s="60"/>
      <c r="CMF4" s="60"/>
      <c r="CMG4" s="60"/>
      <c r="CMH4" s="60"/>
      <c r="CMI4" s="60"/>
      <c r="CMJ4" s="60"/>
      <c r="CMK4" s="60"/>
      <c r="CML4" s="60"/>
      <c r="CMM4" s="60"/>
      <c r="CMN4" s="60"/>
      <c r="CMO4" s="60"/>
      <c r="CMP4" s="60"/>
      <c r="CMQ4" s="60"/>
      <c r="CMR4" s="60"/>
      <c r="CMS4" s="60"/>
      <c r="CMT4" s="60"/>
      <c r="CMU4" s="60"/>
      <c r="CMV4" s="60"/>
      <c r="CMW4" s="60"/>
      <c r="CMX4" s="60"/>
      <c r="CMY4" s="60"/>
      <c r="CMZ4" s="60"/>
      <c r="CNA4" s="60"/>
      <c r="CNB4" s="60"/>
      <c r="CNC4" s="60"/>
      <c r="CND4" s="60"/>
      <c r="CNE4" s="60"/>
      <c r="CNF4" s="60"/>
      <c r="CNG4" s="60"/>
      <c r="CNH4" s="60"/>
      <c r="CNI4" s="60"/>
      <c r="CNJ4" s="60"/>
      <c r="CNK4" s="60"/>
      <c r="CNL4" s="60"/>
      <c r="CNM4" s="60"/>
      <c r="CNN4" s="60"/>
      <c r="CNO4" s="60"/>
      <c r="CNP4" s="60"/>
      <c r="CNQ4" s="60"/>
      <c r="CNR4" s="60"/>
      <c r="CNS4" s="60"/>
      <c r="CNT4" s="60"/>
      <c r="CNU4" s="60"/>
      <c r="CNV4" s="60"/>
      <c r="CNW4" s="60"/>
      <c r="CNX4" s="60"/>
      <c r="CNY4" s="60"/>
      <c r="CNZ4" s="60"/>
      <c r="COA4" s="60"/>
      <c r="COB4" s="60"/>
      <c r="COC4" s="60"/>
      <c r="COD4" s="60"/>
      <c r="COE4" s="60"/>
      <c r="COF4" s="60"/>
      <c r="COG4" s="60"/>
      <c r="COH4" s="60"/>
      <c r="COI4" s="60"/>
      <c r="COJ4" s="60"/>
      <c r="COK4" s="60"/>
      <c r="COL4" s="60"/>
      <c r="COM4" s="60"/>
      <c r="CON4" s="60"/>
      <c r="COO4" s="60"/>
      <c r="COP4" s="60"/>
      <c r="COQ4" s="60"/>
      <c r="COR4" s="60"/>
      <c r="COS4" s="60"/>
      <c r="COT4" s="60"/>
      <c r="COU4" s="60"/>
      <c r="COV4" s="60"/>
      <c r="COW4" s="60"/>
      <c r="COX4" s="60"/>
      <c r="COY4" s="60"/>
      <c r="COZ4" s="60"/>
      <c r="CPA4" s="60"/>
      <c r="CPB4" s="60"/>
      <c r="CPC4" s="60"/>
      <c r="CPD4" s="60"/>
      <c r="CPE4" s="60"/>
      <c r="CPF4" s="60"/>
      <c r="CPG4" s="60"/>
      <c r="CPH4" s="60"/>
      <c r="CPI4" s="60"/>
      <c r="CPJ4" s="60"/>
      <c r="CPK4" s="60"/>
      <c r="CPL4" s="60"/>
      <c r="CPM4" s="60"/>
      <c r="CPN4" s="60"/>
      <c r="CPO4" s="60"/>
      <c r="CPP4" s="60"/>
      <c r="CPQ4" s="60"/>
      <c r="CPR4" s="60"/>
      <c r="CPS4" s="60"/>
      <c r="CPT4" s="60"/>
      <c r="CPU4" s="60"/>
      <c r="CPV4" s="60"/>
      <c r="CPW4" s="60"/>
      <c r="CPX4" s="60"/>
      <c r="CPY4" s="60"/>
      <c r="CPZ4" s="60"/>
      <c r="CQA4" s="60"/>
      <c r="CQB4" s="60"/>
      <c r="CQC4" s="60"/>
      <c r="CQD4" s="60"/>
      <c r="CQE4" s="60"/>
      <c r="CQF4" s="60"/>
      <c r="CQG4" s="60"/>
      <c r="CQH4" s="60"/>
      <c r="CQI4" s="60"/>
      <c r="CQJ4" s="60"/>
      <c r="CQK4" s="60"/>
      <c r="CQL4" s="60"/>
      <c r="CQM4" s="60"/>
      <c r="CQN4" s="60"/>
      <c r="CQO4" s="60"/>
      <c r="CQP4" s="60"/>
      <c r="CQQ4" s="60"/>
      <c r="CQR4" s="60"/>
      <c r="CQS4" s="60"/>
      <c r="CQT4" s="60"/>
      <c r="CQU4" s="60"/>
      <c r="CQV4" s="60"/>
      <c r="CQW4" s="60"/>
      <c r="CQX4" s="60"/>
      <c r="CQY4" s="60"/>
      <c r="CQZ4" s="60"/>
      <c r="CRA4" s="60"/>
      <c r="CRB4" s="60"/>
      <c r="CRC4" s="60"/>
      <c r="CRD4" s="60"/>
      <c r="CRE4" s="60"/>
      <c r="CRF4" s="60"/>
      <c r="CRG4" s="60"/>
      <c r="CRH4" s="60"/>
      <c r="CRI4" s="60"/>
      <c r="CRJ4" s="60"/>
      <c r="CRK4" s="60"/>
      <c r="CRL4" s="60"/>
      <c r="CRM4" s="60"/>
      <c r="CRN4" s="60"/>
      <c r="CRO4" s="60"/>
      <c r="CRP4" s="60"/>
      <c r="CRQ4" s="60"/>
      <c r="CRR4" s="60"/>
      <c r="CRS4" s="60"/>
      <c r="CRT4" s="60"/>
      <c r="CRU4" s="60"/>
      <c r="CRV4" s="60"/>
      <c r="CRW4" s="60"/>
      <c r="CRX4" s="60"/>
      <c r="CRY4" s="60"/>
      <c r="CRZ4" s="60"/>
      <c r="CSA4" s="60"/>
      <c r="CSB4" s="60"/>
      <c r="CSC4" s="60"/>
      <c r="CSD4" s="60"/>
      <c r="CSE4" s="60"/>
      <c r="CSF4" s="60"/>
      <c r="CSG4" s="60"/>
      <c r="CSH4" s="60"/>
      <c r="CSI4" s="60"/>
      <c r="CSJ4" s="60"/>
      <c r="CSK4" s="60"/>
      <c r="CSL4" s="60"/>
      <c r="CSM4" s="60"/>
      <c r="CSN4" s="60"/>
      <c r="CSO4" s="60"/>
      <c r="CSP4" s="60"/>
      <c r="CSQ4" s="60"/>
      <c r="CSR4" s="60"/>
      <c r="CSS4" s="60"/>
      <c r="CST4" s="60"/>
      <c r="CSU4" s="60"/>
      <c r="CSV4" s="60"/>
      <c r="CSW4" s="60"/>
      <c r="CSX4" s="60"/>
      <c r="CSY4" s="60"/>
      <c r="CSZ4" s="60"/>
      <c r="CTA4" s="60"/>
      <c r="CTB4" s="60"/>
      <c r="CTC4" s="60"/>
      <c r="CTD4" s="60"/>
      <c r="CTE4" s="60"/>
      <c r="CTF4" s="60"/>
      <c r="CTG4" s="60"/>
      <c r="CTH4" s="60"/>
      <c r="CTI4" s="60"/>
      <c r="CTJ4" s="60"/>
      <c r="CTK4" s="60"/>
      <c r="CTL4" s="60"/>
      <c r="CTM4" s="60"/>
      <c r="CTN4" s="60"/>
      <c r="CTO4" s="60"/>
      <c r="CTP4" s="60"/>
      <c r="CTQ4" s="60"/>
      <c r="CTR4" s="60"/>
      <c r="CTS4" s="60"/>
      <c r="CTT4" s="60"/>
      <c r="CTU4" s="60"/>
      <c r="CTV4" s="60"/>
      <c r="CTW4" s="60"/>
      <c r="CTX4" s="60"/>
      <c r="CTY4" s="60"/>
      <c r="CTZ4" s="60"/>
      <c r="CUA4" s="60"/>
      <c r="CUB4" s="60"/>
      <c r="CUC4" s="60"/>
      <c r="CUD4" s="60"/>
      <c r="CUE4" s="60"/>
      <c r="CUF4" s="60"/>
      <c r="CUG4" s="60"/>
      <c r="CUH4" s="60"/>
      <c r="CUI4" s="60"/>
      <c r="CUJ4" s="60"/>
      <c r="CUK4" s="60"/>
      <c r="CUL4" s="60"/>
      <c r="CUM4" s="60"/>
      <c r="CUN4" s="60"/>
      <c r="CUO4" s="60"/>
      <c r="CUP4" s="60"/>
      <c r="CUQ4" s="60"/>
      <c r="CUR4" s="60"/>
      <c r="CUS4" s="60"/>
      <c r="CUT4" s="60"/>
      <c r="CUU4" s="60"/>
      <c r="CUV4" s="60"/>
      <c r="CUW4" s="60"/>
      <c r="CUX4" s="60"/>
      <c r="CUY4" s="60"/>
      <c r="CUZ4" s="60"/>
      <c r="CVA4" s="60"/>
      <c r="CVB4" s="60"/>
      <c r="CVC4" s="60"/>
      <c r="CVD4" s="60"/>
      <c r="CVE4" s="60"/>
      <c r="CVF4" s="60"/>
      <c r="CVG4" s="60"/>
      <c r="CVH4" s="60"/>
      <c r="CVI4" s="60"/>
      <c r="CVJ4" s="60"/>
      <c r="CVK4" s="60"/>
      <c r="CVL4" s="60"/>
      <c r="CVM4" s="60"/>
      <c r="CVN4" s="60"/>
      <c r="CVO4" s="60"/>
      <c r="CVP4" s="60"/>
      <c r="CVQ4" s="60"/>
      <c r="CVR4" s="60"/>
      <c r="CVS4" s="60"/>
      <c r="CVT4" s="60"/>
      <c r="CVU4" s="60"/>
      <c r="CVV4" s="60"/>
      <c r="CVW4" s="60"/>
      <c r="CVX4" s="60"/>
      <c r="CVY4" s="60"/>
      <c r="CVZ4" s="60"/>
      <c r="CWA4" s="60"/>
      <c r="CWB4" s="60"/>
      <c r="CWC4" s="60"/>
      <c r="CWD4" s="60"/>
      <c r="CWE4" s="60"/>
      <c r="CWF4" s="60"/>
      <c r="CWG4" s="60"/>
      <c r="CWH4" s="60"/>
      <c r="CWI4" s="60"/>
      <c r="CWJ4" s="60"/>
      <c r="CWK4" s="60"/>
      <c r="CWL4" s="60"/>
      <c r="CWM4" s="60"/>
      <c r="CWN4" s="60"/>
      <c r="CWO4" s="60"/>
      <c r="CWP4" s="60"/>
      <c r="CWQ4" s="60"/>
      <c r="CWR4" s="60"/>
      <c r="CWS4" s="60"/>
      <c r="CWT4" s="60"/>
      <c r="CWU4" s="60"/>
      <c r="CWV4" s="60"/>
      <c r="CWW4" s="60"/>
      <c r="CWX4" s="60"/>
      <c r="CWY4" s="60"/>
      <c r="CWZ4" s="60"/>
      <c r="CXA4" s="60"/>
      <c r="CXB4" s="60"/>
      <c r="CXC4" s="60"/>
      <c r="CXD4" s="60"/>
      <c r="CXE4" s="60"/>
      <c r="CXF4" s="60"/>
      <c r="CXG4" s="60"/>
      <c r="CXH4" s="60"/>
      <c r="CXI4" s="60"/>
      <c r="CXJ4" s="60"/>
      <c r="CXK4" s="60"/>
      <c r="CXL4" s="60"/>
      <c r="CXM4" s="60"/>
      <c r="CXN4" s="60"/>
      <c r="CXO4" s="60"/>
      <c r="CXP4" s="60"/>
      <c r="CXQ4" s="60"/>
      <c r="CXR4" s="60"/>
      <c r="CXS4" s="60"/>
      <c r="CXT4" s="60"/>
      <c r="CXU4" s="60"/>
      <c r="CXV4" s="60"/>
      <c r="CXW4" s="60"/>
      <c r="CXX4" s="60"/>
      <c r="CXY4" s="60"/>
      <c r="CXZ4" s="60"/>
      <c r="CYA4" s="60"/>
      <c r="CYB4" s="60"/>
      <c r="CYC4" s="60"/>
      <c r="CYD4" s="60"/>
      <c r="CYE4" s="60"/>
      <c r="CYF4" s="60"/>
      <c r="CYG4" s="60"/>
      <c r="CYH4" s="60"/>
      <c r="CYI4" s="60"/>
      <c r="CYJ4" s="60"/>
      <c r="CYK4" s="60"/>
      <c r="CYL4" s="60"/>
      <c r="CYM4" s="60"/>
      <c r="CYN4" s="60"/>
      <c r="CYO4" s="60"/>
      <c r="CYP4" s="60"/>
      <c r="CYQ4" s="60"/>
      <c r="CYR4" s="60"/>
      <c r="CYS4" s="60"/>
      <c r="CYT4" s="60"/>
      <c r="CYU4" s="60"/>
      <c r="CYV4" s="60"/>
      <c r="CYW4" s="60"/>
      <c r="CYX4" s="60"/>
      <c r="CYY4" s="60"/>
      <c r="CYZ4" s="60"/>
      <c r="CZA4" s="60"/>
      <c r="CZB4" s="60"/>
      <c r="CZC4" s="60"/>
      <c r="CZD4" s="60"/>
      <c r="CZE4" s="60"/>
      <c r="CZF4" s="60"/>
      <c r="CZG4" s="60"/>
      <c r="CZH4" s="60"/>
      <c r="CZI4" s="60"/>
      <c r="CZJ4" s="60"/>
      <c r="CZK4" s="60"/>
      <c r="CZL4" s="60"/>
      <c r="CZM4" s="60"/>
      <c r="CZN4" s="60"/>
      <c r="CZO4" s="60"/>
      <c r="CZP4" s="60"/>
      <c r="CZQ4" s="60"/>
      <c r="CZR4" s="60"/>
      <c r="CZS4" s="60"/>
      <c r="CZT4" s="60"/>
      <c r="CZU4" s="60"/>
      <c r="CZV4" s="60"/>
      <c r="CZW4" s="60"/>
      <c r="CZX4" s="60"/>
      <c r="CZY4" s="60"/>
      <c r="CZZ4" s="60"/>
      <c r="DAA4" s="60"/>
      <c r="DAB4" s="60"/>
      <c r="DAC4" s="60"/>
      <c r="DAD4" s="60"/>
      <c r="DAE4" s="60"/>
      <c r="DAF4" s="60"/>
      <c r="DAG4" s="60"/>
      <c r="DAH4" s="60"/>
      <c r="DAI4" s="60"/>
      <c r="DAJ4" s="60"/>
      <c r="DAK4" s="60"/>
      <c r="DAL4" s="60"/>
      <c r="DAM4" s="60"/>
      <c r="DAN4" s="60"/>
      <c r="DAO4" s="60"/>
      <c r="DAP4" s="60"/>
      <c r="DAQ4" s="60"/>
      <c r="DAR4" s="60"/>
      <c r="DAS4" s="60"/>
      <c r="DAT4" s="60"/>
      <c r="DAU4" s="60"/>
      <c r="DAV4" s="60"/>
      <c r="DAW4" s="60"/>
      <c r="DAX4" s="60"/>
      <c r="DAY4" s="60"/>
      <c r="DAZ4" s="60"/>
      <c r="DBA4" s="60"/>
      <c r="DBB4" s="60"/>
      <c r="DBC4" s="60"/>
      <c r="DBD4" s="60"/>
      <c r="DBE4" s="60"/>
      <c r="DBF4" s="60"/>
      <c r="DBG4" s="60"/>
      <c r="DBH4" s="60"/>
      <c r="DBI4" s="60"/>
      <c r="DBJ4" s="60"/>
      <c r="DBK4" s="60"/>
      <c r="DBL4" s="60"/>
      <c r="DBM4" s="60"/>
      <c r="DBN4" s="60"/>
      <c r="DBO4" s="60"/>
      <c r="DBP4" s="60"/>
      <c r="DBQ4" s="60"/>
      <c r="DBR4" s="60"/>
      <c r="DBS4" s="60"/>
      <c r="DBT4" s="60"/>
      <c r="DBU4" s="60"/>
      <c r="DBV4" s="60"/>
      <c r="DBW4" s="60"/>
      <c r="DBX4" s="60"/>
      <c r="DBY4" s="60"/>
      <c r="DBZ4" s="60"/>
      <c r="DCA4" s="60"/>
      <c r="DCB4" s="60"/>
      <c r="DCC4" s="60"/>
      <c r="DCD4" s="60"/>
      <c r="DCE4" s="60"/>
      <c r="DCF4" s="60"/>
      <c r="DCG4" s="60"/>
      <c r="DCH4" s="60"/>
      <c r="DCI4" s="60"/>
      <c r="DCJ4" s="60"/>
      <c r="DCK4" s="60"/>
      <c r="DCL4" s="60"/>
      <c r="DCM4" s="60"/>
      <c r="DCN4" s="60"/>
      <c r="DCO4" s="60"/>
      <c r="DCP4" s="60"/>
      <c r="DCQ4" s="60"/>
      <c r="DCR4" s="60"/>
      <c r="DCS4" s="60"/>
      <c r="DCT4" s="60"/>
      <c r="DCU4" s="60"/>
      <c r="DCV4" s="60"/>
      <c r="DCW4" s="60"/>
      <c r="DCX4" s="60"/>
      <c r="DCY4" s="60"/>
      <c r="DCZ4" s="60"/>
      <c r="DDA4" s="60"/>
      <c r="DDB4" s="60"/>
      <c r="DDC4" s="60"/>
      <c r="DDD4" s="60"/>
      <c r="DDE4" s="60"/>
      <c r="DDF4" s="60"/>
      <c r="DDG4" s="60"/>
      <c r="DDH4" s="60"/>
      <c r="DDI4" s="60"/>
      <c r="DDJ4" s="60"/>
      <c r="DDK4" s="60"/>
      <c r="DDL4" s="60"/>
      <c r="DDM4" s="60"/>
      <c r="DDN4" s="60"/>
      <c r="DDO4" s="60"/>
      <c r="DDP4" s="60"/>
      <c r="DDQ4" s="60"/>
      <c r="DDR4" s="60"/>
      <c r="DDS4" s="60"/>
      <c r="DDT4" s="60"/>
      <c r="DDU4" s="60"/>
      <c r="DDV4" s="60"/>
      <c r="DDW4" s="60"/>
      <c r="DDX4" s="60"/>
      <c r="DDY4" s="60"/>
      <c r="DDZ4" s="60"/>
      <c r="DEA4" s="60"/>
      <c r="DEB4" s="60"/>
      <c r="DEC4" s="60"/>
      <c r="DED4" s="60"/>
      <c r="DEE4" s="60"/>
      <c r="DEF4" s="60"/>
      <c r="DEG4" s="60"/>
      <c r="DEH4" s="60"/>
      <c r="DEI4" s="60"/>
      <c r="DEJ4" s="60"/>
      <c r="DEK4" s="60"/>
      <c r="DEL4" s="60"/>
      <c r="DEM4" s="60"/>
      <c r="DEN4" s="60"/>
      <c r="DEO4" s="60"/>
      <c r="DEP4" s="60"/>
      <c r="DEQ4" s="60"/>
      <c r="DER4" s="60"/>
      <c r="DES4" s="60"/>
      <c r="DET4" s="60"/>
      <c r="DEU4" s="60"/>
      <c r="DEV4" s="60"/>
      <c r="DEW4" s="60"/>
      <c r="DEX4" s="60"/>
      <c r="DEY4" s="60"/>
      <c r="DEZ4" s="60"/>
      <c r="DFA4" s="60"/>
      <c r="DFB4" s="60"/>
      <c r="DFC4" s="60"/>
      <c r="DFD4" s="60"/>
      <c r="DFE4" s="60"/>
      <c r="DFF4" s="60"/>
      <c r="DFG4" s="60"/>
      <c r="DFH4" s="60"/>
      <c r="DFI4" s="60"/>
      <c r="DFJ4" s="60"/>
      <c r="DFK4" s="60"/>
      <c r="DFL4" s="60"/>
      <c r="DFM4" s="60"/>
      <c r="DFN4" s="60"/>
      <c r="DFO4" s="60"/>
      <c r="DFP4" s="60"/>
      <c r="DFQ4" s="60"/>
      <c r="DFR4" s="60"/>
      <c r="DFS4" s="60"/>
      <c r="DFT4" s="60"/>
      <c r="DFU4" s="60"/>
      <c r="DFV4" s="60"/>
      <c r="DFW4" s="60"/>
      <c r="DFX4" s="60"/>
      <c r="DFY4" s="60"/>
      <c r="DFZ4" s="60"/>
      <c r="DGA4" s="60"/>
      <c r="DGB4" s="60"/>
      <c r="DGC4" s="60"/>
      <c r="DGD4" s="60"/>
      <c r="DGE4" s="60"/>
      <c r="DGF4" s="60"/>
      <c r="DGG4" s="60"/>
      <c r="DGH4" s="60"/>
      <c r="DGI4" s="60"/>
      <c r="DGJ4" s="60"/>
      <c r="DGK4" s="60"/>
      <c r="DGL4" s="60"/>
      <c r="DGM4" s="60"/>
      <c r="DGN4" s="60"/>
      <c r="DGO4" s="60"/>
      <c r="DGP4" s="60"/>
      <c r="DGQ4" s="60"/>
      <c r="DGR4" s="60"/>
      <c r="DGS4" s="60"/>
      <c r="DGT4" s="60"/>
      <c r="DGU4" s="60"/>
      <c r="DGV4" s="60"/>
      <c r="DGW4" s="60"/>
      <c r="DGX4" s="60"/>
      <c r="DGY4" s="60"/>
      <c r="DGZ4" s="60"/>
      <c r="DHA4" s="60"/>
      <c r="DHB4" s="60"/>
      <c r="DHC4" s="60"/>
      <c r="DHD4" s="60"/>
      <c r="DHE4" s="60"/>
      <c r="DHF4" s="60"/>
      <c r="DHG4" s="60"/>
      <c r="DHH4" s="60"/>
      <c r="DHI4" s="60"/>
      <c r="DHJ4" s="60"/>
      <c r="DHK4" s="60"/>
      <c r="DHL4" s="60"/>
      <c r="DHM4" s="60"/>
      <c r="DHN4" s="60"/>
      <c r="DHO4" s="60"/>
      <c r="DHP4" s="60"/>
      <c r="DHQ4" s="60"/>
      <c r="DHR4" s="60"/>
      <c r="DHS4" s="60"/>
      <c r="DHT4" s="60"/>
      <c r="DHU4" s="60"/>
      <c r="DHV4" s="60"/>
      <c r="DHW4" s="60"/>
      <c r="DHX4" s="60"/>
      <c r="DHY4" s="60"/>
      <c r="DHZ4" s="60"/>
      <c r="DIA4" s="60"/>
      <c r="DIB4" s="60"/>
      <c r="DIC4" s="60"/>
      <c r="DID4" s="60"/>
      <c r="DIE4" s="60"/>
      <c r="DIF4" s="60"/>
      <c r="DIG4" s="60"/>
      <c r="DIH4" s="60"/>
      <c r="DII4" s="60"/>
      <c r="DIJ4" s="60"/>
      <c r="DIK4" s="60"/>
      <c r="DIL4" s="60"/>
      <c r="DIM4" s="60"/>
      <c r="DIN4" s="60"/>
      <c r="DIO4" s="60"/>
      <c r="DIP4" s="60"/>
      <c r="DIQ4" s="60"/>
      <c r="DIR4" s="60"/>
      <c r="DIS4" s="60"/>
      <c r="DIT4" s="60"/>
      <c r="DIU4" s="60"/>
      <c r="DIV4" s="60"/>
      <c r="DIW4" s="60"/>
      <c r="DIX4" s="60"/>
      <c r="DIY4" s="60"/>
      <c r="DIZ4" s="60"/>
      <c r="DJA4" s="60"/>
      <c r="DJB4" s="60"/>
      <c r="DJC4" s="60"/>
      <c r="DJD4" s="60"/>
      <c r="DJE4" s="60"/>
      <c r="DJF4" s="60"/>
      <c r="DJG4" s="60"/>
      <c r="DJH4" s="60"/>
      <c r="DJI4" s="60"/>
      <c r="DJJ4" s="60"/>
      <c r="DJK4" s="60"/>
      <c r="DJL4" s="60"/>
      <c r="DJM4" s="60"/>
      <c r="DJN4" s="60"/>
      <c r="DJO4" s="60"/>
      <c r="DJP4" s="60"/>
      <c r="DJQ4" s="60"/>
      <c r="DJR4" s="60"/>
      <c r="DJS4" s="60"/>
      <c r="DJT4" s="60"/>
      <c r="DJU4" s="60"/>
      <c r="DJV4" s="60"/>
      <c r="DJW4" s="60"/>
      <c r="DJX4" s="60"/>
      <c r="DJY4" s="60"/>
      <c r="DJZ4" s="60"/>
      <c r="DKA4" s="60"/>
      <c r="DKB4" s="60"/>
      <c r="DKC4" s="60"/>
      <c r="DKD4" s="60"/>
      <c r="DKE4" s="60"/>
      <c r="DKF4" s="60"/>
      <c r="DKG4" s="60"/>
      <c r="DKH4" s="60"/>
      <c r="DKI4" s="60"/>
      <c r="DKJ4" s="60"/>
      <c r="DKK4" s="60"/>
      <c r="DKL4" s="60"/>
      <c r="DKM4" s="60"/>
      <c r="DKN4" s="60"/>
      <c r="DKO4" s="60"/>
      <c r="DKP4" s="60"/>
      <c r="DKQ4" s="60"/>
      <c r="DKR4" s="60"/>
      <c r="DKS4" s="60"/>
      <c r="DKT4" s="60"/>
      <c r="DKU4" s="60"/>
      <c r="DKV4" s="60"/>
      <c r="DKW4" s="60"/>
      <c r="DKX4" s="60"/>
      <c r="DKY4" s="60"/>
      <c r="DKZ4" s="60"/>
      <c r="DLA4" s="60"/>
      <c r="DLB4" s="60"/>
      <c r="DLC4" s="60"/>
      <c r="DLD4" s="60"/>
      <c r="DLE4" s="60"/>
      <c r="DLF4" s="60"/>
      <c r="DLG4" s="60"/>
      <c r="DLH4" s="60"/>
      <c r="DLI4" s="60"/>
      <c r="DLJ4" s="60"/>
      <c r="DLK4" s="60"/>
      <c r="DLL4" s="60"/>
      <c r="DLM4" s="60"/>
      <c r="DLN4" s="60"/>
      <c r="DLO4" s="60"/>
      <c r="DLP4" s="60"/>
      <c r="DLQ4" s="60"/>
      <c r="DLR4" s="60"/>
      <c r="DLS4" s="60"/>
      <c r="DLT4" s="60"/>
      <c r="DLU4" s="60"/>
      <c r="DLV4" s="60"/>
      <c r="DLW4" s="60"/>
      <c r="DLX4" s="60"/>
      <c r="DLY4" s="60"/>
      <c r="DLZ4" s="60"/>
      <c r="DMA4" s="60"/>
      <c r="DMB4" s="60"/>
      <c r="DMC4" s="60"/>
      <c r="DMD4" s="60"/>
      <c r="DME4" s="60"/>
      <c r="DMF4" s="60"/>
      <c r="DMG4" s="60"/>
      <c r="DMH4" s="60"/>
      <c r="DMI4" s="60"/>
      <c r="DMJ4" s="60"/>
      <c r="DMK4" s="60"/>
      <c r="DML4" s="60"/>
      <c r="DMM4" s="60"/>
      <c r="DMN4" s="60"/>
      <c r="DMO4" s="60"/>
      <c r="DMP4" s="60"/>
      <c r="DMQ4" s="60"/>
      <c r="DMR4" s="60"/>
      <c r="DMS4" s="60"/>
      <c r="DMT4" s="60"/>
      <c r="DMU4" s="60"/>
      <c r="DMV4" s="60"/>
      <c r="DMW4" s="60"/>
      <c r="DMX4" s="60"/>
      <c r="DMY4" s="60"/>
      <c r="DMZ4" s="60"/>
      <c r="DNA4" s="60"/>
      <c r="DNB4" s="60"/>
      <c r="DNC4" s="60"/>
      <c r="DND4" s="60"/>
      <c r="DNE4" s="60"/>
      <c r="DNF4" s="60"/>
      <c r="DNG4" s="60"/>
      <c r="DNH4" s="60"/>
      <c r="DNI4" s="60"/>
      <c r="DNJ4" s="60"/>
      <c r="DNK4" s="60"/>
      <c r="DNL4" s="60"/>
      <c r="DNM4" s="60"/>
      <c r="DNN4" s="60"/>
      <c r="DNO4" s="60"/>
      <c r="DNP4" s="60"/>
      <c r="DNQ4" s="60"/>
      <c r="DNR4" s="60"/>
      <c r="DNS4" s="60"/>
      <c r="DNT4" s="60"/>
      <c r="DNU4" s="60"/>
      <c r="DNV4" s="60"/>
      <c r="DNW4" s="60"/>
      <c r="DNX4" s="60"/>
      <c r="DNY4" s="60"/>
      <c r="DNZ4" s="60"/>
      <c r="DOA4" s="60"/>
      <c r="DOB4" s="60"/>
      <c r="DOC4" s="60"/>
      <c r="DOD4" s="60"/>
      <c r="DOE4" s="60"/>
      <c r="DOF4" s="60"/>
      <c r="DOG4" s="60"/>
      <c r="DOH4" s="60"/>
      <c r="DOI4" s="60"/>
      <c r="DOJ4" s="60"/>
      <c r="DOK4" s="60"/>
      <c r="DOL4" s="60"/>
      <c r="DOM4" s="60"/>
      <c r="DON4" s="60"/>
      <c r="DOO4" s="60"/>
      <c r="DOP4" s="60"/>
      <c r="DOQ4" s="60"/>
      <c r="DOR4" s="60"/>
      <c r="DOS4" s="60"/>
      <c r="DOT4" s="60"/>
      <c r="DOU4" s="60"/>
      <c r="DOV4" s="60"/>
      <c r="DOW4" s="60"/>
      <c r="DOX4" s="60"/>
      <c r="DOY4" s="60"/>
      <c r="DOZ4" s="60"/>
      <c r="DPA4" s="60"/>
      <c r="DPB4" s="60"/>
      <c r="DPC4" s="60"/>
      <c r="DPD4" s="60"/>
      <c r="DPE4" s="60"/>
      <c r="DPF4" s="60"/>
      <c r="DPG4" s="60"/>
      <c r="DPH4" s="60"/>
      <c r="DPI4" s="60"/>
      <c r="DPJ4" s="60"/>
      <c r="DPK4" s="60"/>
      <c r="DPL4" s="60"/>
      <c r="DPM4" s="60"/>
      <c r="DPN4" s="60"/>
      <c r="DPO4" s="60"/>
      <c r="DPP4" s="60"/>
      <c r="DPQ4" s="60"/>
      <c r="DPR4" s="60"/>
      <c r="DPS4" s="60"/>
      <c r="DPT4" s="60"/>
      <c r="DPU4" s="60"/>
      <c r="DPV4" s="60"/>
      <c r="DPW4" s="60"/>
      <c r="DPX4" s="60"/>
      <c r="DPY4" s="60"/>
      <c r="DPZ4" s="60"/>
      <c r="DQA4" s="60"/>
      <c r="DQB4" s="60"/>
      <c r="DQC4" s="60"/>
      <c r="DQD4" s="60"/>
      <c r="DQE4" s="60"/>
      <c r="DQF4" s="60"/>
      <c r="DQG4" s="60"/>
      <c r="DQH4" s="60"/>
      <c r="DQI4" s="60"/>
      <c r="DQJ4" s="60"/>
      <c r="DQK4" s="60"/>
      <c r="DQL4" s="60"/>
      <c r="DQM4" s="60"/>
      <c r="DQN4" s="60"/>
      <c r="DQO4" s="60"/>
      <c r="DQP4" s="60"/>
      <c r="DQQ4" s="60"/>
      <c r="DQR4" s="60"/>
      <c r="DQS4" s="60"/>
      <c r="DQT4" s="60"/>
      <c r="DQU4" s="60"/>
      <c r="DQV4" s="60"/>
      <c r="DQW4" s="60"/>
      <c r="DQX4" s="60"/>
      <c r="DQY4" s="60"/>
      <c r="DQZ4" s="60"/>
      <c r="DRA4" s="60"/>
      <c r="DRB4" s="60"/>
      <c r="DRC4" s="60"/>
      <c r="DRD4" s="60"/>
      <c r="DRE4" s="60"/>
      <c r="DRF4" s="60"/>
      <c r="DRG4" s="60"/>
      <c r="DRH4" s="60"/>
      <c r="DRI4" s="60"/>
      <c r="DRJ4" s="60"/>
      <c r="DRK4" s="60"/>
      <c r="DRL4" s="60"/>
      <c r="DRM4" s="60"/>
      <c r="DRN4" s="60"/>
      <c r="DRO4" s="60"/>
      <c r="DRP4" s="60"/>
      <c r="DRQ4" s="60"/>
      <c r="DRR4" s="60"/>
      <c r="DRS4" s="60"/>
      <c r="DRT4" s="60"/>
      <c r="DRU4" s="60"/>
      <c r="DRV4" s="60"/>
      <c r="DRW4" s="60"/>
      <c r="DRX4" s="60"/>
      <c r="DRY4" s="60"/>
      <c r="DRZ4" s="60"/>
      <c r="DSA4" s="60"/>
      <c r="DSB4" s="60"/>
      <c r="DSC4" s="60"/>
      <c r="DSD4" s="60"/>
      <c r="DSE4" s="60"/>
      <c r="DSF4" s="60"/>
      <c r="DSG4" s="60"/>
      <c r="DSH4" s="60"/>
      <c r="DSI4" s="60"/>
      <c r="DSJ4" s="60"/>
      <c r="DSK4" s="60"/>
      <c r="DSL4" s="60"/>
      <c r="DSM4" s="60"/>
      <c r="DSN4" s="60"/>
      <c r="DSO4" s="60"/>
      <c r="DSP4" s="60"/>
      <c r="DSQ4" s="60"/>
      <c r="DSR4" s="60"/>
      <c r="DSS4" s="60"/>
      <c r="DST4" s="60"/>
      <c r="DSU4" s="60"/>
      <c r="DSV4" s="60"/>
      <c r="DSW4" s="60"/>
      <c r="DSX4" s="60"/>
      <c r="DSY4" s="60"/>
      <c r="DSZ4" s="60"/>
      <c r="DTA4" s="60"/>
      <c r="DTB4" s="60"/>
      <c r="DTC4" s="60"/>
      <c r="DTD4" s="60"/>
      <c r="DTE4" s="60"/>
      <c r="DTF4" s="60"/>
      <c r="DTG4" s="60"/>
      <c r="DTH4" s="60"/>
      <c r="DTI4" s="60"/>
      <c r="DTJ4" s="60"/>
      <c r="DTK4" s="60"/>
      <c r="DTL4" s="60"/>
      <c r="DTM4" s="60"/>
      <c r="DTN4" s="60"/>
      <c r="DTO4" s="60"/>
      <c r="DTP4" s="60"/>
      <c r="DTQ4" s="60"/>
      <c r="DTR4" s="60"/>
      <c r="DTS4" s="60"/>
      <c r="DTT4" s="60"/>
      <c r="DTU4" s="60"/>
      <c r="DTV4" s="60"/>
      <c r="DTW4" s="60"/>
      <c r="DTX4" s="60"/>
      <c r="DTY4" s="60"/>
      <c r="DTZ4" s="60"/>
      <c r="DUA4" s="60"/>
      <c r="DUB4" s="60"/>
      <c r="DUC4" s="60"/>
      <c r="DUD4" s="60"/>
      <c r="DUE4" s="60"/>
      <c r="DUF4" s="60"/>
      <c r="DUG4" s="60"/>
      <c r="DUH4" s="60"/>
      <c r="DUI4" s="60"/>
      <c r="DUJ4" s="60"/>
      <c r="DUK4" s="60"/>
      <c r="DUL4" s="60"/>
      <c r="DUM4" s="60"/>
      <c r="DUN4" s="60"/>
      <c r="DUO4" s="60"/>
      <c r="DUP4" s="60"/>
      <c r="DUQ4" s="60"/>
      <c r="DUR4" s="60"/>
      <c r="DUS4" s="60"/>
      <c r="DUT4" s="60"/>
      <c r="DUU4" s="60"/>
      <c r="DUV4" s="60"/>
      <c r="DUW4" s="60"/>
      <c r="DUX4" s="60"/>
      <c r="DUY4" s="60"/>
      <c r="DUZ4" s="60"/>
      <c r="DVA4" s="60"/>
      <c r="DVB4" s="60"/>
      <c r="DVC4" s="60"/>
      <c r="DVD4" s="60"/>
      <c r="DVE4" s="60"/>
      <c r="DVF4" s="60"/>
      <c r="DVG4" s="60"/>
      <c r="DVH4" s="60"/>
      <c r="DVI4" s="60"/>
      <c r="DVJ4" s="60"/>
      <c r="DVK4" s="60"/>
      <c r="DVL4" s="60"/>
      <c r="DVM4" s="60"/>
      <c r="DVN4" s="60"/>
      <c r="DVO4" s="60"/>
      <c r="DVP4" s="60"/>
      <c r="DVQ4" s="60"/>
      <c r="DVR4" s="60"/>
      <c r="DVS4" s="60"/>
      <c r="DVT4" s="60"/>
      <c r="DVU4" s="60"/>
      <c r="DVV4" s="60"/>
      <c r="DVW4" s="60"/>
      <c r="DVX4" s="60"/>
      <c r="DVY4" s="60"/>
      <c r="DVZ4" s="60"/>
      <c r="DWA4" s="60"/>
      <c r="DWB4" s="60"/>
      <c r="DWC4" s="60"/>
      <c r="DWD4" s="60"/>
      <c r="DWE4" s="60"/>
      <c r="DWF4" s="60"/>
      <c r="DWG4" s="60"/>
      <c r="DWH4" s="60"/>
      <c r="DWI4" s="60"/>
      <c r="DWJ4" s="60"/>
      <c r="DWK4" s="60"/>
      <c r="DWL4" s="60"/>
      <c r="DWM4" s="60"/>
      <c r="DWN4" s="60"/>
      <c r="DWO4" s="60"/>
      <c r="DWP4" s="60"/>
      <c r="DWQ4" s="60"/>
      <c r="DWR4" s="60"/>
      <c r="DWS4" s="60"/>
      <c r="DWT4" s="60"/>
      <c r="DWU4" s="60"/>
      <c r="DWV4" s="60"/>
      <c r="DWW4" s="60"/>
      <c r="DWX4" s="60"/>
      <c r="DWY4" s="60"/>
      <c r="DWZ4" s="60"/>
      <c r="DXA4" s="60"/>
      <c r="DXB4" s="60"/>
      <c r="DXC4" s="60"/>
      <c r="DXD4" s="60"/>
      <c r="DXE4" s="60"/>
      <c r="DXF4" s="60"/>
      <c r="DXG4" s="60"/>
      <c r="DXH4" s="60"/>
      <c r="DXI4" s="60"/>
      <c r="DXJ4" s="60"/>
      <c r="DXK4" s="60"/>
      <c r="DXL4" s="60"/>
      <c r="DXM4" s="60"/>
      <c r="DXN4" s="60"/>
      <c r="DXO4" s="60"/>
      <c r="DXP4" s="60"/>
      <c r="DXQ4" s="60"/>
      <c r="DXR4" s="60"/>
      <c r="DXS4" s="60"/>
      <c r="DXT4" s="60"/>
      <c r="DXU4" s="60"/>
      <c r="DXV4" s="60"/>
      <c r="DXW4" s="60"/>
      <c r="DXX4" s="60"/>
      <c r="DXY4" s="60"/>
      <c r="DXZ4" s="60"/>
      <c r="DYA4" s="60"/>
      <c r="DYB4" s="60"/>
      <c r="DYC4" s="60"/>
      <c r="DYD4" s="60"/>
      <c r="DYE4" s="60"/>
      <c r="DYF4" s="60"/>
      <c r="DYG4" s="60"/>
      <c r="DYH4" s="60"/>
      <c r="DYI4" s="60"/>
      <c r="DYJ4" s="60"/>
      <c r="DYK4" s="60"/>
      <c r="DYL4" s="60"/>
      <c r="DYM4" s="60"/>
      <c r="DYN4" s="60"/>
      <c r="DYO4" s="60"/>
      <c r="DYP4" s="60"/>
      <c r="DYQ4" s="60"/>
      <c r="DYR4" s="60"/>
      <c r="DYS4" s="60"/>
      <c r="DYT4" s="60"/>
      <c r="DYU4" s="60"/>
      <c r="DYV4" s="60"/>
      <c r="DYW4" s="60"/>
      <c r="DYX4" s="60"/>
      <c r="DYY4" s="60"/>
      <c r="DYZ4" s="60"/>
      <c r="DZA4" s="60"/>
      <c r="DZB4" s="60"/>
      <c r="DZC4" s="60"/>
      <c r="DZD4" s="60"/>
      <c r="DZE4" s="60"/>
      <c r="DZF4" s="60"/>
      <c r="DZG4" s="60"/>
      <c r="DZH4" s="60"/>
      <c r="DZI4" s="60"/>
      <c r="DZJ4" s="60"/>
      <c r="DZK4" s="60"/>
      <c r="DZL4" s="60"/>
      <c r="DZM4" s="60"/>
      <c r="DZN4" s="60"/>
      <c r="DZO4" s="60"/>
      <c r="DZP4" s="60"/>
      <c r="DZQ4" s="60"/>
      <c r="DZR4" s="60"/>
      <c r="DZS4" s="60"/>
      <c r="DZT4" s="60"/>
      <c r="DZU4" s="60"/>
      <c r="DZV4" s="60"/>
      <c r="DZW4" s="60"/>
      <c r="DZX4" s="60"/>
      <c r="DZY4" s="60"/>
      <c r="DZZ4" s="60"/>
      <c r="EAA4" s="60"/>
      <c r="EAB4" s="60"/>
      <c r="EAC4" s="60"/>
      <c r="EAD4" s="60"/>
      <c r="EAE4" s="60"/>
      <c r="EAF4" s="60"/>
      <c r="EAG4" s="60"/>
      <c r="EAH4" s="60"/>
      <c r="EAI4" s="60"/>
      <c r="EAJ4" s="60"/>
      <c r="EAK4" s="60"/>
      <c r="EAL4" s="60"/>
      <c r="EAM4" s="60"/>
      <c r="EAN4" s="60"/>
      <c r="EAO4" s="60"/>
      <c r="EAP4" s="60"/>
      <c r="EAQ4" s="60"/>
      <c r="EAR4" s="60"/>
      <c r="EAS4" s="60"/>
      <c r="EAT4" s="60"/>
      <c r="EAU4" s="60"/>
      <c r="EAV4" s="60"/>
      <c r="EAW4" s="60"/>
      <c r="EAX4" s="60"/>
      <c r="EAY4" s="60"/>
      <c r="EAZ4" s="60"/>
      <c r="EBA4" s="60"/>
      <c r="EBB4" s="60"/>
      <c r="EBC4" s="60"/>
      <c r="EBD4" s="60"/>
      <c r="EBE4" s="60"/>
      <c r="EBF4" s="60"/>
      <c r="EBG4" s="60"/>
      <c r="EBH4" s="60"/>
      <c r="EBI4" s="60"/>
      <c r="EBJ4" s="60"/>
      <c r="EBK4" s="60"/>
      <c r="EBL4" s="60"/>
      <c r="EBM4" s="60"/>
      <c r="EBN4" s="60"/>
      <c r="EBO4" s="60"/>
      <c r="EBP4" s="60"/>
      <c r="EBQ4" s="60"/>
      <c r="EBR4" s="60"/>
      <c r="EBS4" s="60"/>
      <c r="EBT4" s="60"/>
      <c r="EBU4" s="60"/>
      <c r="EBV4" s="60"/>
      <c r="EBW4" s="60"/>
      <c r="EBX4" s="60"/>
      <c r="EBY4" s="60"/>
      <c r="EBZ4" s="60"/>
      <c r="ECA4" s="60"/>
      <c r="ECB4" s="60"/>
      <c r="ECC4" s="60"/>
      <c r="ECD4" s="60"/>
      <c r="ECE4" s="60"/>
      <c r="ECF4" s="60"/>
      <c r="ECG4" s="60"/>
      <c r="ECH4" s="60"/>
      <c r="ECI4" s="60"/>
      <c r="ECJ4" s="60"/>
      <c r="ECK4" s="60"/>
      <c r="ECL4" s="60"/>
      <c r="ECM4" s="60"/>
      <c r="ECN4" s="60"/>
      <c r="ECO4" s="60"/>
      <c r="ECP4" s="60"/>
      <c r="ECQ4" s="60"/>
      <c r="ECR4" s="60"/>
      <c r="ECS4" s="60"/>
      <c r="ECT4" s="60"/>
      <c r="ECU4" s="60"/>
      <c r="ECV4" s="60"/>
      <c r="ECW4" s="60"/>
      <c r="ECX4" s="60"/>
      <c r="ECY4" s="60"/>
      <c r="ECZ4" s="60"/>
      <c r="EDA4" s="60"/>
      <c r="EDB4" s="60"/>
      <c r="EDC4" s="60"/>
      <c r="EDD4" s="60"/>
      <c r="EDE4" s="60"/>
      <c r="EDF4" s="60"/>
      <c r="EDG4" s="60"/>
      <c r="EDH4" s="60"/>
      <c r="EDI4" s="60"/>
      <c r="EDJ4" s="60"/>
      <c r="EDK4" s="60"/>
      <c r="EDL4" s="60"/>
      <c r="EDM4" s="60"/>
      <c r="EDN4" s="60"/>
      <c r="EDO4" s="60"/>
      <c r="EDP4" s="60"/>
      <c r="EDQ4" s="60"/>
      <c r="EDR4" s="60"/>
      <c r="EDS4" s="60"/>
      <c r="EDT4" s="60"/>
      <c r="EDU4" s="60"/>
      <c r="EDV4" s="60"/>
      <c r="EDW4" s="60"/>
      <c r="EDX4" s="60"/>
      <c r="EDY4" s="60"/>
      <c r="EDZ4" s="60"/>
      <c r="EEA4" s="60"/>
      <c r="EEB4" s="60"/>
      <c r="EEC4" s="60"/>
      <c r="EED4" s="60"/>
      <c r="EEE4" s="60"/>
      <c r="EEF4" s="60"/>
      <c r="EEG4" s="60"/>
      <c r="EEH4" s="60"/>
      <c r="EEI4" s="60"/>
      <c r="EEJ4" s="60"/>
      <c r="EEK4" s="60"/>
      <c r="EEL4" s="60"/>
      <c r="EEM4" s="60"/>
      <c r="EEN4" s="60"/>
      <c r="EEO4" s="60"/>
      <c r="EEP4" s="60"/>
      <c r="EEQ4" s="60"/>
      <c r="EER4" s="60"/>
      <c r="EES4" s="60"/>
      <c r="EET4" s="60"/>
      <c r="EEU4" s="60"/>
      <c r="EEV4" s="60"/>
      <c r="EEW4" s="60"/>
      <c r="EEX4" s="60"/>
      <c r="EEY4" s="60"/>
      <c r="EEZ4" s="60"/>
      <c r="EFA4" s="60"/>
      <c r="EFB4" s="60"/>
      <c r="EFC4" s="60"/>
      <c r="EFD4" s="60"/>
      <c r="EFE4" s="60"/>
      <c r="EFF4" s="60"/>
      <c r="EFG4" s="60"/>
      <c r="EFH4" s="60"/>
      <c r="EFI4" s="60"/>
      <c r="EFJ4" s="60"/>
      <c r="EFK4" s="60"/>
      <c r="EFL4" s="60"/>
      <c r="EFM4" s="60"/>
      <c r="EFN4" s="60"/>
      <c r="EFO4" s="60"/>
      <c r="EFP4" s="60"/>
      <c r="EFQ4" s="60"/>
      <c r="EFR4" s="60"/>
      <c r="EFS4" s="60"/>
      <c r="EFT4" s="60"/>
      <c r="EFU4" s="60"/>
      <c r="EFV4" s="60"/>
      <c r="EFW4" s="60"/>
      <c r="EFX4" s="60"/>
      <c r="EFY4" s="60"/>
      <c r="EFZ4" s="60"/>
      <c r="EGA4" s="60"/>
      <c r="EGB4" s="60"/>
      <c r="EGC4" s="60"/>
      <c r="EGD4" s="60"/>
      <c r="EGE4" s="60"/>
      <c r="EGF4" s="60"/>
      <c r="EGG4" s="60"/>
      <c r="EGH4" s="60"/>
      <c r="EGI4" s="60"/>
      <c r="EGJ4" s="60"/>
      <c r="EGK4" s="60"/>
      <c r="EGL4" s="60"/>
      <c r="EGM4" s="60"/>
      <c r="EGN4" s="60"/>
      <c r="EGO4" s="60"/>
      <c r="EGP4" s="60"/>
      <c r="EGQ4" s="60"/>
      <c r="EGR4" s="60"/>
      <c r="EGS4" s="60"/>
      <c r="EGT4" s="60"/>
      <c r="EGU4" s="60"/>
      <c r="EGV4" s="60"/>
      <c r="EGW4" s="60"/>
      <c r="EGX4" s="60"/>
      <c r="EGY4" s="60"/>
      <c r="EGZ4" s="60"/>
      <c r="EHA4" s="60"/>
      <c r="EHB4" s="60"/>
      <c r="EHC4" s="60"/>
      <c r="EHD4" s="60"/>
      <c r="EHE4" s="60"/>
      <c r="EHF4" s="60"/>
      <c r="EHG4" s="60"/>
      <c r="EHH4" s="60"/>
      <c r="EHI4" s="60"/>
      <c r="EHJ4" s="60"/>
      <c r="EHK4" s="60"/>
      <c r="EHL4" s="60"/>
      <c r="EHM4" s="60"/>
      <c r="EHN4" s="60"/>
      <c r="EHO4" s="60"/>
      <c r="EHP4" s="60"/>
      <c r="EHQ4" s="60"/>
      <c r="EHR4" s="60"/>
      <c r="EHS4" s="60"/>
      <c r="EHT4" s="60"/>
      <c r="EHU4" s="60"/>
      <c r="EHV4" s="60"/>
      <c r="EHW4" s="60"/>
      <c r="EHX4" s="60"/>
      <c r="EHY4" s="60"/>
      <c r="EHZ4" s="60"/>
      <c r="EIA4" s="60"/>
      <c r="EIB4" s="60"/>
      <c r="EIC4" s="60"/>
      <c r="EID4" s="60"/>
      <c r="EIE4" s="60"/>
      <c r="EIF4" s="60"/>
      <c r="EIG4" s="60"/>
      <c r="EIH4" s="60"/>
      <c r="EII4" s="60"/>
      <c r="EIJ4" s="60"/>
      <c r="EIK4" s="60"/>
      <c r="EIL4" s="60"/>
      <c r="EIM4" s="60"/>
      <c r="EIN4" s="60"/>
      <c r="EIO4" s="60"/>
      <c r="EIP4" s="60"/>
      <c r="EIQ4" s="60"/>
      <c r="EIR4" s="60"/>
      <c r="EIS4" s="60"/>
      <c r="EIT4" s="60"/>
      <c r="EIU4" s="60"/>
      <c r="EIV4" s="60"/>
      <c r="EIW4" s="60"/>
      <c r="EIX4" s="60"/>
      <c r="EIY4" s="60"/>
      <c r="EIZ4" s="60"/>
      <c r="EJA4" s="60"/>
      <c r="EJB4" s="60"/>
      <c r="EJC4" s="60"/>
      <c r="EJD4" s="60"/>
      <c r="EJE4" s="60"/>
      <c r="EJF4" s="60"/>
      <c r="EJG4" s="60"/>
      <c r="EJH4" s="60"/>
      <c r="EJI4" s="60"/>
      <c r="EJJ4" s="60"/>
      <c r="EJK4" s="60"/>
      <c r="EJL4" s="60"/>
      <c r="EJM4" s="60"/>
      <c r="EJN4" s="60"/>
      <c r="EJO4" s="60"/>
      <c r="EJP4" s="60"/>
      <c r="EJQ4" s="60"/>
      <c r="EJR4" s="60"/>
      <c r="EJS4" s="60"/>
      <c r="EJT4" s="60"/>
      <c r="EJU4" s="60"/>
      <c r="EJV4" s="60"/>
      <c r="EJW4" s="60"/>
      <c r="EJX4" s="60"/>
      <c r="EJY4" s="60"/>
      <c r="EJZ4" s="60"/>
      <c r="EKA4" s="60"/>
      <c r="EKB4" s="60"/>
      <c r="EKC4" s="60"/>
      <c r="EKD4" s="60"/>
      <c r="EKE4" s="60"/>
      <c r="EKF4" s="60"/>
      <c r="EKG4" s="60"/>
      <c r="EKH4" s="60"/>
      <c r="EKI4" s="60"/>
      <c r="EKJ4" s="60"/>
      <c r="EKK4" s="60"/>
      <c r="EKL4" s="60"/>
      <c r="EKM4" s="60"/>
      <c r="EKN4" s="60"/>
      <c r="EKO4" s="60"/>
      <c r="EKP4" s="60"/>
      <c r="EKQ4" s="60"/>
      <c r="EKR4" s="60"/>
      <c r="EKS4" s="60"/>
      <c r="EKT4" s="60"/>
      <c r="EKU4" s="60"/>
      <c r="EKV4" s="60"/>
      <c r="EKW4" s="60"/>
      <c r="EKX4" s="60"/>
      <c r="EKY4" s="60"/>
      <c r="EKZ4" s="60"/>
      <c r="ELA4" s="60"/>
      <c r="ELB4" s="60"/>
      <c r="ELC4" s="60"/>
      <c r="ELD4" s="60"/>
      <c r="ELE4" s="60"/>
      <c r="ELF4" s="60"/>
      <c r="ELG4" s="60"/>
      <c r="ELH4" s="60"/>
      <c r="ELI4" s="60"/>
      <c r="ELJ4" s="60"/>
      <c r="ELK4" s="60"/>
      <c r="ELL4" s="60"/>
      <c r="ELM4" s="60"/>
      <c r="ELN4" s="60"/>
      <c r="ELO4" s="60"/>
      <c r="ELP4" s="60"/>
      <c r="ELQ4" s="60"/>
      <c r="ELR4" s="60"/>
      <c r="ELS4" s="60"/>
      <c r="ELT4" s="60"/>
      <c r="ELU4" s="60"/>
      <c r="ELV4" s="60"/>
      <c r="ELW4" s="60"/>
      <c r="ELX4" s="60"/>
      <c r="ELY4" s="60"/>
      <c r="ELZ4" s="60"/>
      <c r="EMA4" s="60"/>
      <c r="EMB4" s="60"/>
      <c r="EMC4" s="60"/>
      <c r="EMD4" s="60"/>
      <c r="EME4" s="60"/>
      <c r="EMF4" s="60"/>
      <c r="EMG4" s="60"/>
      <c r="EMH4" s="60"/>
      <c r="EMI4" s="60"/>
      <c r="EMJ4" s="60"/>
      <c r="EMK4" s="60"/>
      <c r="EML4" s="60"/>
      <c r="EMM4" s="60"/>
      <c r="EMN4" s="60"/>
      <c r="EMO4" s="60"/>
      <c r="EMP4" s="60"/>
      <c r="EMQ4" s="60"/>
      <c r="EMR4" s="60"/>
      <c r="EMS4" s="60"/>
      <c r="EMT4" s="60"/>
      <c r="EMU4" s="60"/>
      <c r="EMV4" s="60"/>
      <c r="EMW4" s="60"/>
      <c r="EMX4" s="60"/>
      <c r="EMY4" s="60"/>
      <c r="EMZ4" s="60"/>
      <c r="ENA4" s="60"/>
      <c r="ENB4" s="60"/>
      <c r="ENC4" s="60"/>
      <c r="END4" s="60"/>
      <c r="ENE4" s="60"/>
      <c r="ENF4" s="60"/>
      <c r="ENG4" s="60"/>
      <c r="ENH4" s="60"/>
      <c r="ENI4" s="60"/>
      <c r="ENJ4" s="60"/>
      <c r="ENK4" s="60"/>
      <c r="ENL4" s="60"/>
      <c r="ENM4" s="60"/>
      <c r="ENN4" s="60"/>
      <c r="ENO4" s="60"/>
      <c r="ENP4" s="60"/>
      <c r="ENQ4" s="60"/>
      <c r="ENR4" s="60"/>
      <c r="ENS4" s="60"/>
      <c r="ENT4" s="60"/>
      <c r="ENU4" s="60"/>
      <c r="ENV4" s="60"/>
      <c r="ENW4" s="60"/>
      <c r="ENX4" s="60"/>
      <c r="ENY4" s="60"/>
      <c r="ENZ4" s="60"/>
      <c r="EOA4" s="60"/>
      <c r="EOB4" s="60"/>
      <c r="EOC4" s="60"/>
      <c r="EOD4" s="60"/>
      <c r="EOE4" s="60"/>
      <c r="EOF4" s="60"/>
      <c r="EOG4" s="60"/>
      <c r="EOH4" s="60"/>
      <c r="EOI4" s="60"/>
      <c r="EOJ4" s="60"/>
      <c r="EOK4" s="60"/>
      <c r="EOL4" s="60"/>
      <c r="EOM4" s="60"/>
      <c r="EON4" s="60"/>
      <c r="EOO4" s="60"/>
      <c r="EOP4" s="60"/>
      <c r="EOQ4" s="60"/>
      <c r="EOR4" s="60"/>
      <c r="EOS4" s="60"/>
      <c r="EOT4" s="60"/>
      <c r="EOU4" s="60"/>
      <c r="EOV4" s="60"/>
      <c r="EOW4" s="60"/>
      <c r="EOX4" s="60"/>
      <c r="EOY4" s="60"/>
      <c r="EOZ4" s="60"/>
      <c r="EPA4" s="60"/>
      <c r="EPB4" s="60"/>
      <c r="EPC4" s="60"/>
      <c r="EPD4" s="60"/>
      <c r="EPE4" s="60"/>
      <c r="EPF4" s="60"/>
      <c r="EPG4" s="60"/>
      <c r="EPH4" s="60"/>
      <c r="EPI4" s="60"/>
      <c r="EPJ4" s="60"/>
      <c r="EPK4" s="60"/>
      <c r="EPL4" s="60"/>
      <c r="EPM4" s="60"/>
      <c r="EPN4" s="60"/>
      <c r="EPO4" s="60"/>
      <c r="EPP4" s="60"/>
      <c r="EPQ4" s="60"/>
      <c r="EPR4" s="60"/>
      <c r="EPS4" s="60"/>
      <c r="EPT4" s="60"/>
      <c r="EPU4" s="60"/>
      <c r="EPV4" s="60"/>
      <c r="EPW4" s="60"/>
      <c r="EPX4" s="60"/>
      <c r="EPY4" s="60"/>
      <c r="EPZ4" s="60"/>
      <c r="EQA4" s="60"/>
      <c r="EQB4" s="60"/>
      <c r="EQC4" s="60"/>
      <c r="EQD4" s="60"/>
      <c r="EQE4" s="60"/>
      <c r="EQF4" s="60"/>
      <c r="EQG4" s="60"/>
      <c r="EQH4" s="60"/>
      <c r="EQI4" s="60"/>
      <c r="EQJ4" s="60"/>
      <c r="EQK4" s="60"/>
      <c r="EQL4" s="60"/>
      <c r="EQM4" s="60"/>
      <c r="EQN4" s="60"/>
      <c r="EQO4" s="60"/>
      <c r="EQP4" s="60"/>
      <c r="EQQ4" s="60"/>
      <c r="EQR4" s="60"/>
      <c r="EQS4" s="60"/>
      <c r="EQT4" s="60"/>
      <c r="EQU4" s="60"/>
      <c r="EQV4" s="60"/>
      <c r="EQW4" s="60"/>
      <c r="EQX4" s="60"/>
      <c r="EQY4" s="60"/>
      <c r="EQZ4" s="60"/>
      <c r="ERA4" s="60"/>
      <c r="ERB4" s="60"/>
      <c r="ERC4" s="60"/>
      <c r="ERD4" s="60"/>
      <c r="ERE4" s="60"/>
      <c r="ERF4" s="60"/>
      <c r="ERG4" s="60"/>
      <c r="ERH4" s="60"/>
      <c r="ERI4" s="60"/>
      <c r="ERJ4" s="60"/>
      <c r="ERK4" s="60"/>
      <c r="ERL4" s="60"/>
      <c r="ERM4" s="60"/>
      <c r="ERN4" s="60"/>
      <c r="ERO4" s="60"/>
      <c r="ERP4" s="60"/>
      <c r="ERQ4" s="60"/>
      <c r="ERR4" s="60"/>
      <c r="ERS4" s="60"/>
      <c r="ERT4" s="60"/>
      <c r="ERU4" s="60"/>
      <c r="ERV4" s="60"/>
      <c r="ERW4" s="60"/>
      <c r="ERX4" s="60"/>
      <c r="ERY4" s="60"/>
      <c r="ERZ4" s="60"/>
      <c r="ESA4" s="60"/>
      <c r="ESB4" s="60"/>
      <c r="ESC4" s="60"/>
      <c r="ESD4" s="60"/>
      <c r="ESE4" s="60"/>
      <c r="ESF4" s="60"/>
      <c r="ESG4" s="60"/>
      <c r="ESH4" s="60"/>
      <c r="ESI4" s="60"/>
      <c r="ESJ4" s="60"/>
      <c r="ESK4" s="60"/>
      <c r="ESL4" s="60"/>
      <c r="ESM4" s="60"/>
      <c r="ESN4" s="60"/>
      <c r="ESO4" s="60"/>
      <c r="ESP4" s="60"/>
      <c r="ESQ4" s="60"/>
      <c r="ESR4" s="60"/>
      <c r="ESS4" s="60"/>
      <c r="EST4" s="60"/>
      <c r="ESU4" s="60"/>
      <c r="ESV4" s="60"/>
      <c r="ESW4" s="60"/>
      <c r="ESX4" s="60"/>
      <c r="ESY4" s="60"/>
      <c r="ESZ4" s="60"/>
      <c r="ETA4" s="60"/>
      <c r="ETB4" s="60"/>
      <c r="ETC4" s="60"/>
      <c r="ETD4" s="60"/>
      <c r="ETE4" s="60"/>
      <c r="ETF4" s="60"/>
      <c r="ETG4" s="60"/>
      <c r="ETH4" s="60"/>
      <c r="ETI4" s="60"/>
      <c r="ETJ4" s="60"/>
      <c r="ETK4" s="60"/>
      <c r="ETL4" s="60"/>
      <c r="ETM4" s="60"/>
      <c r="ETN4" s="60"/>
      <c r="ETO4" s="60"/>
      <c r="ETP4" s="60"/>
      <c r="ETQ4" s="60"/>
      <c r="ETR4" s="60"/>
      <c r="ETS4" s="60"/>
      <c r="ETT4" s="60"/>
      <c r="ETU4" s="60"/>
      <c r="ETV4" s="60"/>
      <c r="ETW4" s="60"/>
      <c r="ETX4" s="60"/>
      <c r="ETY4" s="60"/>
      <c r="ETZ4" s="60"/>
      <c r="EUA4" s="60"/>
      <c r="EUB4" s="60"/>
      <c r="EUC4" s="60"/>
      <c r="EUD4" s="60"/>
      <c r="EUE4" s="60"/>
      <c r="EUF4" s="60"/>
      <c r="EUG4" s="60"/>
      <c r="EUH4" s="60"/>
      <c r="EUI4" s="60"/>
      <c r="EUJ4" s="60"/>
      <c r="EUK4" s="60"/>
      <c r="EUL4" s="60"/>
      <c r="EUM4" s="60"/>
      <c r="EUN4" s="60"/>
      <c r="EUO4" s="60"/>
      <c r="EUP4" s="60"/>
      <c r="EUQ4" s="60"/>
      <c r="EUR4" s="60"/>
      <c r="EUS4" s="60"/>
      <c r="EUT4" s="60"/>
      <c r="EUU4" s="60"/>
      <c r="EUV4" s="60"/>
      <c r="EUW4" s="60"/>
      <c r="EUX4" s="60"/>
      <c r="EUY4" s="60"/>
      <c r="EUZ4" s="60"/>
      <c r="EVA4" s="60"/>
      <c r="EVB4" s="60"/>
      <c r="EVC4" s="60"/>
      <c r="EVD4" s="60"/>
      <c r="EVE4" s="60"/>
      <c r="EVF4" s="60"/>
      <c r="EVG4" s="60"/>
      <c r="EVH4" s="60"/>
      <c r="EVI4" s="60"/>
      <c r="EVJ4" s="60"/>
      <c r="EVK4" s="60"/>
      <c r="EVL4" s="60"/>
      <c r="EVM4" s="60"/>
      <c r="EVN4" s="60"/>
      <c r="EVO4" s="60"/>
      <c r="EVP4" s="60"/>
      <c r="EVQ4" s="60"/>
      <c r="EVR4" s="60"/>
      <c r="EVS4" s="60"/>
      <c r="EVT4" s="60"/>
      <c r="EVU4" s="60"/>
      <c r="EVV4" s="60"/>
      <c r="EVW4" s="60"/>
      <c r="EVX4" s="60"/>
      <c r="EVY4" s="60"/>
      <c r="EVZ4" s="60"/>
      <c r="EWA4" s="60"/>
      <c r="EWB4" s="60"/>
      <c r="EWC4" s="60"/>
      <c r="EWD4" s="60"/>
      <c r="EWE4" s="60"/>
      <c r="EWF4" s="60"/>
      <c r="EWG4" s="60"/>
      <c r="EWH4" s="60"/>
      <c r="EWI4" s="60"/>
      <c r="EWJ4" s="60"/>
      <c r="EWK4" s="60"/>
      <c r="EWL4" s="60"/>
      <c r="EWM4" s="60"/>
      <c r="EWN4" s="60"/>
      <c r="EWO4" s="60"/>
      <c r="EWP4" s="60"/>
      <c r="EWQ4" s="60"/>
      <c r="EWR4" s="60"/>
      <c r="EWS4" s="60"/>
      <c r="EWT4" s="60"/>
      <c r="EWU4" s="60"/>
      <c r="EWV4" s="60"/>
      <c r="EWW4" s="60"/>
      <c r="EWX4" s="60"/>
      <c r="EWY4" s="60"/>
      <c r="EWZ4" s="60"/>
      <c r="EXA4" s="60"/>
      <c r="EXB4" s="60"/>
      <c r="EXC4" s="60"/>
      <c r="EXD4" s="60"/>
      <c r="EXE4" s="60"/>
      <c r="EXF4" s="60"/>
      <c r="EXG4" s="60"/>
      <c r="EXH4" s="60"/>
      <c r="EXI4" s="60"/>
      <c r="EXJ4" s="60"/>
      <c r="EXK4" s="60"/>
      <c r="EXL4" s="60"/>
      <c r="EXM4" s="60"/>
      <c r="EXN4" s="60"/>
      <c r="EXO4" s="60"/>
      <c r="EXP4" s="60"/>
      <c r="EXQ4" s="60"/>
      <c r="EXR4" s="60"/>
      <c r="EXS4" s="60"/>
      <c r="EXT4" s="60"/>
      <c r="EXU4" s="60"/>
      <c r="EXV4" s="60"/>
      <c r="EXW4" s="60"/>
      <c r="EXX4" s="60"/>
      <c r="EXY4" s="60"/>
      <c r="EXZ4" s="60"/>
      <c r="EYA4" s="60"/>
      <c r="EYB4" s="60"/>
      <c r="EYC4" s="60"/>
      <c r="EYD4" s="60"/>
      <c r="EYE4" s="60"/>
      <c r="EYF4" s="60"/>
      <c r="EYG4" s="60"/>
      <c r="EYH4" s="60"/>
      <c r="EYI4" s="60"/>
      <c r="EYJ4" s="60"/>
      <c r="EYK4" s="60"/>
      <c r="EYL4" s="60"/>
      <c r="EYM4" s="60"/>
      <c r="EYN4" s="60"/>
      <c r="EYO4" s="60"/>
      <c r="EYP4" s="60"/>
      <c r="EYQ4" s="60"/>
      <c r="EYR4" s="60"/>
      <c r="EYS4" s="60"/>
      <c r="EYT4" s="60"/>
      <c r="EYU4" s="60"/>
      <c r="EYV4" s="60"/>
      <c r="EYW4" s="60"/>
      <c r="EYX4" s="60"/>
      <c r="EYY4" s="60"/>
      <c r="EYZ4" s="60"/>
      <c r="EZA4" s="60"/>
      <c r="EZB4" s="60"/>
      <c r="EZC4" s="60"/>
      <c r="EZD4" s="60"/>
      <c r="EZE4" s="60"/>
      <c r="EZF4" s="60"/>
      <c r="EZG4" s="60"/>
      <c r="EZH4" s="60"/>
      <c r="EZI4" s="60"/>
      <c r="EZJ4" s="60"/>
      <c r="EZK4" s="60"/>
      <c r="EZL4" s="60"/>
      <c r="EZM4" s="60"/>
      <c r="EZN4" s="60"/>
      <c r="EZO4" s="60"/>
      <c r="EZP4" s="60"/>
      <c r="EZQ4" s="60"/>
      <c r="EZR4" s="60"/>
      <c r="EZS4" s="60"/>
      <c r="EZT4" s="60"/>
      <c r="EZU4" s="60"/>
      <c r="EZV4" s="60"/>
      <c r="EZW4" s="60"/>
      <c r="EZX4" s="60"/>
      <c r="EZY4" s="60"/>
      <c r="EZZ4" s="60"/>
      <c r="FAA4" s="60"/>
      <c r="FAB4" s="60"/>
      <c r="FAC4" s="60"/>
      <c r="FAD4" s="60"/>
      <c r="FAE4" s="60"/>
      <c r="FAF4" s="60"/>
      <c r="FAG4" s="60"/>
      <c r="FAH4" s="60"/>
      <c r="FAI4" s="60"/>
      <c r="FAJ4" s="60"/>
      <c r="FAK4" s="60"/>
      <c r="FAL4" s="60"/>
      <c r="FAM4" s="60"/>
      <c r="FAN4" s="60"/>
      <c r="FAO4" s="60"/>
      <c r="FAP4" s="60"/>
      <c r="FAQ4" s="60"/>
      <c r="FAR4" s="60"/>
      <c r="FAS4" s="60"/>
      <c r="FAT4" s="60"/>
      <c r="FAU4" s="60"/>
      <c r="FAV4" s="60"/>
      <c r="FAW4" s="60"/>
      <c r="FAX4" s="60"/>
      <c r="FAY4" s="60"/>
      <c r="FAZ4" s="60"/>
      <c r="FBA4" s="60"/>
      <c r="FBB4" s="60"/>
      <c r="FBC4" s="60"/>
      <c r="FBD4" s="60"/>
      <c r="FBE4" s="60"/>
      <c r="FBF4" s="60"/>
      <c r="FBG4" s="60"/>
      <c r="FBH4" s="60"/>
      <c r="FBI4" s="60"/>
      <c r="FBJ4" s="60"/>
      <c r="FBK4" s="60"/>
      <c r="FBL4" s="60"/>
      <c r="FBM4" s="60"/>
      <c r="FBN4" s="60"/>
      <c r="FBO4" s="60"/>
      <c r="FBP4" s="60"/>
      <c r="FBQ4" s="60"/>
      <c r="FBR4" s="60"/>
      <c r="FBS4" s="60"/>
      <c r="FBT4" s="60"/>
      <c r="FBU4" s="60"/>
      <c r="FBV4" s="60"/>
      <c r="FBW4" s="60"/>
      <c r="FBX4" s="60"/>
      <c r="FBY4" s="60"/>
      <c r="FBZ4" s="60"/>
      <c r="FCA4" s="60"/>
      <c r="FCB4" s="60"/>
      <c r="FCC4" s="60"/>
      <c r="FCD4" s="60"/>
      <c r="FCE4" s="60"/>
      <c r="FCF4" s="60"/>
      <c r="FCG4" s="60"/>
      <c r="FCH4" s="60"/>
      <c r="FCI4" s="60"/>
      <c r="FCJ4" s="60"/>
      <c r="FCK4" s="60"/>
      <c r="FCL4" s="60"/>
      <c r="FCM4" s="60"/>
      <c r="FCN4" s="60"/>
      <c r="FCO4" s="60"/>
      <c r="FCP4" s="60"/>
      <c r="FCQ4" s="60"/>
      <c r="FCR4" s="60"/>
      <c r="FCS4" s="60"/>
      <c r="FCT4" s="60"/>
      <c r="FCU4" s="60"/>
      <c r="FCV4" s="60"/>
      <c r="FCW4" s="60"/>
      <c r="FCX4" s="60"/>
      <c r="FCY4" s="60"/>
      <c r="FCZ4" s="60"/>
      <c r="FDA4" s="60"/>
      <c r="FDB4" s="60"/>
      <c r="FDC4" s="60"/>
      <c r="FDD4" s="60"/>
      <c r="FDE4" s="60"/>
      <c r="FDF4" s="60"/>
      <c r="FDG4" s="60"/>
      <c r="FDH4" s="60"/>
      <c r="FDI4" s="60"/>
      <c r="FDJ4" s="60"/>
      <c r="FDK4" s="60"/>
      <c r="FDL4" s="60"/>
      <c r="FDM4" s="60"/>
      <c r="FDN4" s="60"/>
      <c r="FDO4" s="60"/>
      <c r="FDP4" s="60"/>
      <c r="FDQ4" s="60"/>
      <c r="FDR4" s="60"/>
      <c r="FDS4" s="60"/>
      <c r="FDT4" s="60"/>
      <c r="FDU4" s="60"/>
      <c r="FDV4" s="60"/>
      <c r="FDW4" s="60"/>
      <c r="FDX4" s="60"/>
      <c r="FDY4" s="60"/>
      <c r="FDZ4" s="60"/>
      <c r="FEA4" s="60"/>
      <c r="FEB4" s="60"/>
      <c r="FEC4" s="60"/>
      <c r="FED4" s="60"/>
      <c r="FEE4" s="60"/>
      <c r="FEF4" s="60"/>
      <c r="FEG4" s="60"/>
      <c r="FEH4" s="60"/>
      <c r="FEI4" s="60"/>
      <c r="FEJ4" s="60"/>
      <c r="FEK4" s="60"/>
      <c r="FEL4" s="60"/>
      <c r="FEM4" s="60"/>
      <c r="FEN4" s="60"/>
      <c r="FEO4" s="60"/>
      <c r="FEP4" s="60"/>
      <c r="FEQ4" s="60"/>
      <c r="FER4" s="60"/>
      <c r="FES4" s="60"/>
      <c r="FET4" s="60"/>
      <c r="FEU4" s="60"/>
      <c r="FEV4" s="60"/>
      <c r="FEW4" s="60"/>
      <c r="FEX4" s="60"/>
      <c r="FEY4" s="60"/>
      <c r="FEZ4" s="60"/>
      <c r="FFA4" s="60"/>
      <c r="FFB4" s="60"/>
      <c r="FFC4" s="60"/>
      <c r="FFD4" s="60"/>
      <c r="FFE4" s="60"/>
      <c r="FFF4" s="60"/>
      <c r="FFG4" s="60"/>
      <c r="FFH4" s="60"/>
      <c r="FFI4" s="60"/>
      <c r="FFJ4" s="60"/>
      <c r="FFK4" s="60"/>
      <c r="FFL4" s="60"/>
      <c r="FFM4" s="60"/>
      <c r="FFN4" s="60"/>
      <c r="FFO4" s="60"/>
      <c r="FFP4" s="60"/>
      <c r="FFQ4" s="60"/>
      <c r="FFR4" s="60"/>
      <c r="FFS4" s="60"/>
      <c r="FFT4" s="60"/>
      <c r="FFU4" s="60"/>
      <c r="FFV4" s="60"/>
      <c r="FFW4" s="60"/>
      <c r="FFX4" s="60"/>
      <c r="FFY4" s="60"/>
      <c r="FFZ4" s="60"/>
      <c r="FGA4" s="60"/>
      <c r="FGB4" s="60"/>
      <c r="FGC4" s="60"/>
      <c r="FGD4" s="60"/>
      <c r="FGE4" s="60"/>
      <c r="FGF4" s="60"/>
      <c r="FGG4" s="60"/>
      <c r="FGH4" s="60"/>
      <c r="FGI4" s="60"/>
      <c r="FGJ4" s="60"/>
      <c r="FGK4" s="60"/>
      <c r="FGL4" s="60"/>
      <c r="FGM4" s="60"/>
      <c r="FGN4" s="60"/>
      <c r="FGO4" s="60"/>
      <c r="FGP4" s="60"/>
      <c r="FGQ4" s="60"/>
      <c r="FGR4" s="60"/>
      <c r="FGS4" s="60"/>
      <c r="FGT4" s="60"/>
      <c r="FGU4" s="60"/>
      <c r="FGV4" s="60"/>
      <c r="FGW4" s="60"/>
      <c r="FGX4" s="60"/>
      <c r="FGY4" s="60"/>
      <c r="FGZ4" s="60"/>
      <c r="FHA4" s="60"/>
      <c r="FHB4" s="60"/>
      <c r="FHC4" s="60"/>
      <c r="FHD4" s="60"/>
      <c r="FHE4" s="60"/>
      <c r="FHF4" s="60"/>
      <c r="FHG4" s="60"/>
      <c r="FHH4" s="60"/>
      <c r="FHI4" s="60"/>
      <c r="FHJ4" s="60"/>
      <c r="FHK4" s="60"/>
      <c r="FHL4" s="60"/>
      <c r="FHM4" s="60"/>
      <c r="FHN4" s="60"/>
      <c r="FHO4" s="60"/>
      <c r="FHP4" s="60"/>
      <c r="FHQ4" s="60"/>
      <c r="FHR4" s="60"/>
      <c r="FHS4" s="60"/>
      <c r="FHT4" s="60"/>
      <c r="FHU4" s="60"/>
      <c r="FHV4" s="60"/>
      <c r="FHW4" s="60"/>
      <c r="FHX4" s="60"/>
      <c r="FHY4" s="60"/>
      <c r="FHZ4" s="60"/>
      <c r="FIA4" s="60"/>
      <c r="FIB4" s="60"/>
      <c r="FIC4" s="60"/>
      <c r="FID4" s="60"/>
      <c r="FIE4" s="60"/>
      <c r="FIF4" s="60"/>
      <c r="FIG4" s="60"/>
      <c r="FIH4" s="60"/>
      <c r="FII4" s="60"/>
      <c r="FIJ4" s="60"/>
      <c r="FIK4" s="60"/>
      <c r="FIL4" s="60"/>
      <c r="FIM4" s="60"/>
      <c r="FIN4" s="60"/>
      <c r="FIO4" s="60"/>
      <c r="FIP4" s="60"/>
      <c r="FIQ4" s="60"/>
      <c r="FIR4" s="60"/>
      <c r="FIS4" s="60"/>
      <c r="FIT4" s="60"/>
      <c r="FIU4" s="60"/>
      <c r="FIV4" s="60"/>
      <c r="FIW4" s="60"/>
      <c r="FIX4" s="60"/>
      <c r="FIY4" s="60"/>
      <c r="FIZ4" s="60"/>
      <c r="FJA4" s="60"/>
      <c r="FJB4" s="60"/>
      <c r="FJC4" s="60"/>
      <c r="FJD4" s="60"/>
      <c r="FJE4" s="60"/>
      <c r="FJF4" s="60"/>
      <c r="FJG4" s="60"/>
      <c r="FJH4" s="60"/>
      <c r="FJI4" s="60"/>
      <c r="FJJ4" s="60"/>
      <c r="FJK4" s="60"/>
      <c r="FJL4" s="60"/>
      <c r="FJM4" s="60"/>
      <c r="FJN4" s="60"/>
      <c r="FJO4" s="60"/>
      <c r="FJP4" s="60"/>
      <c r="FJQ4" s="60"/>
      <c r="FJR4" s="60"/>
      <c r="FJS4" s="60"/>
      <c r="FJT4" s="60"/>
      <c r="FJU4" s="60"/>
      <c r="FJV4" s="60"/>
      <c r="FJW4" s="60"/>
      <c r="FJX4" s="60"/>
      <c r="FJY4" s="60"/>
      <c r="FJZ4" s="60"/>
      <c r="FKA4" s="60"/>
      <c r="FKB4" s="60"/>
      <c r="FKC4" s="60"/>
      <c r="FKD4" s="60"/>
      <c r="FKE4" s="60"/>
      <c r="FKF4" s="60"/>
      <c r="FKG4" s="60"/>
      <c r="FKH4" s="60"/>
      <c r="FKI4" s="60"/>
      <c r="FKJ4" s="60"/>
      <c r="FKK4" s="60"/>
      <c r="FKL4" s="60"/>
      <c r="FKM4" s="60"/>
      <c r="FKN4" s="60"/>
      <c r="FKO4" s="60"/>
      <c r="FKP4" s="60"/>
      <c r="FKQ4" s="60"/>
      <c r="FKR4" s="60"/>
      <c r="FKS4" s="60"/>
      <c r="FKT4" s="60"/>
      <c r="FKU4" s="60"/>
      <c r="FKV4" s="60"/>
      <c r="FKW4" s="60"/>
      <c r="FKX4" s="60"/>
      <c r="FKY4" s="60"/>
      <c r="FKZ4" s="60"/>
      <c r="FLA4" s="60"/>
      <c r="FLB4" s="60"/>
      <c r="FLC4" s="60"/>
      <c r="FLD4" s="60"/>
      <c r="FLE4" s="60"/>
      <c r="FLF4" s="60"/>
      <c r="FLG4" s="60"/>
      <c r="FLH4" s="60"/>
      <c r="FLI4" s="60"/>
      <c r="FLJ4" s="60"/>
      <c r="FLK4" s="60"/>
      <c r="FLL4" s="60"/>
      <c r="FLM4" s="60"/>
      <c r="FLN4" s="60"/>
      <c r="FLO4" s="60"/>
      <c r="FLP4" s="60"/>
      <c r="FLQ4" s="60"/>
      <c r="FLR4" s="60"/>
      <c r="FLS4" s="60"/>
      <c r="FLT4" s="60"/>
      <c r="FLU4" s="60"/>
      <c r="FLV4" s="60"/>
      <c r="FLW4" s="60"/>
      <c r="FLX4" s="60"/>
      <c r="FLY4" s="60"/>
      <c r="FLZ4" s="60"/>
      <c r="FMA4" s="60"/>
      <c r="FMB4" s="60"/>
      <c r="FMC4" s="60"/>
      <c r="FMD4" s="60"/>
      <c r="FME4" s="60"/>
      <c r="FMF4" s="60"/>
      <c r="FMG4" s="60"/>
      <c r="FMH4" s="60"/>
      <c r="FMI4" s="60"/>
      <c r="FMJ4" s="60"/>
      <c r="FMK4" s="60"/>
      <c r="FML4" s="60"/>
      <c r="FMM4" s="60"/>
      <c r="FMN4" s="60"/>
      <c r="FMO4" s="60"/>
      <c r="FMP4" s="60"/>
      <c r="FMQ4" s="60"/>
      <c r="FMR4" s="60"/>
      <c r="FMS4" s="60"/>
      <c r="FMT4" s="60"/>
      <c r="FMU4" s="60"/>
      <c r="FMV4" s="60"/>
      <c r="FMW4" s="60"/>
      <c r="FMX4" s="60"/>
      <c r="FMY4" s="60"/>
      <c r="FMZ4" s="60"/>
      <c r="FNA4" s="60"/>
      <c r="FNB4" s="60"/>
      <c r="FNC4" s="60"/>
      <c r="FND4" s="60"/>
      <c r="FNE4" s="60"/>
      <c r="FNF4" s="60"/>
      <c r="FNG4" s="60"/>
      <c r="FNH4" s="60"/>
      <c r="FNI4" s="60"/>
      <c r="FNJ4" s="60"/>
      <c r="FNK4" s="60"/>
      <c r="FNL4" s="60"/>
      <c r="FNM4" s="60"/>
      <c r="FNN4" s="60"/>
      <c r="FNO4" s="60"/>
      <c r="FNP4" s="60"/>
      <c r="FNQ4" s="60"/>
      <c r="FNR4" s="60"/>
      <c r="FNS4" s="60"/>
      <c r="FNT4" s="60"/>
      <c r="FNU4" s="60"/>
      <c r="FNV4" s="60"/>
      <c r="FNW4" s="60"/>
      <c r="FNX4" s="60"/>
      <c r="FNY4" s="60"/>
      <c r="FNZ4" s="60"/>
      <c r="FOA4" s="60"/>
      <c r="FOB4" s="60"/>
      <c r="FOC4" s="60"/>
      <c r="FOD4" s="60"/>
      <c r="FOE4" s="60"/>
      <c r="FOF4" s="60"/>
      <c r="FOG4" s="60"/>
      <c r="FOH4" s="60"/>
      <c r="FOI4" s="60"/>
      <c r="FOJ4" s="60"/>
      <c r="FOK4" s="60"/>
      <c r="FOL4" s="60"/>
      <c r="FOM4" s="60"/>
      <c r="FON4" s="60"/>
      <c r="FOO4" s="60"/>
      <c r="FOP4" s="60"/>
      <c r="FOQ4" s="60"/>
      <c r="FOR4" s="60"/>
      <c r="FOS4" s="60"/>
      <c r="FOT4" s="60"/>
      <c r="FOU4" s="60"/>
      <c r="FOV4" s="60"/>
      <c r="FOW4" s="60"/>
      <c r="FOX4" s="60"/>
      <c r="FOY4" s="60"/>
      <c r="FOZ4" s="60"/>
      <c r="FPA4" s="60"/>
      <c r="FPB4" s="60"/>
      <c r="FPC4" s="60"/>
      <c r="FPD4" s="60"/>
      <c r="FPE4" s="60"/>
      <c r="FPF4" s="60"/>
      <c r="FPG4" s="60"/>
      <c r="FPH4" s="60"/>
      <c r="FPI4" s="60"/>
      <c r="FPJ4" s="60"/>
      <c r="FPK4" s="60"/>
      <c r="FPL4" s="60"/>
      <c r="FPM4" s="60"/>
      <c r="FPN4" s="60"/>
      <c r="FPO4" s="60"/>
      <c r="FPP4" s="60"/>
      <c r="FPQ4" s="60"/>
      <c r="FPR4" s="60"/>
      <c r="FPS4" s="60"/>
      <c r="FPT4" s="60"/>
      <c r="FPU4" s="60"/>
      <c r="FPV4" s="60"/>
      <c r="FPW4" s="60"/>
      <c r="FPX4" s="60"/>
      <c r="FPY4" s="60"/>
      <c r="FPZ4" s="60"/>
      <c r="FQA4" s="60"/>
      <c r="FQB4" s="60"/>
      <c r="FQC4" s="60"/>
      <c r="FQD4" s="60"/>
      <c r="FQE4" s="60"/>
      <c r="FQF4" s="60"/>
      <c r="FQG4" s="60"/>
      <c r="FQH4" s="60"/>
      <c r="FQI4" s="60"/>
      <c r="FQJ4" s="60"/>
      <c r="FQK4" s="60"/>
      <c r="FQL4" s="60"/>
      <c r="FQM4" s="60"/>
      <c r="FQN4" s="60"/>
      <c r="FQO4" s="60"/>
      <c r="FQP4" s="60"/>
      <c r="FQQ4" s="60"/>
      <c r="FQR4" s="60"/>
      <c r="FQS4" s="60"/>
      <c r="FQT4" s="60"/>
      <c r="FQU4" s="60"/>
      <c r="FQV4" s="60"/>
      <c r="FQW4" s="60"/>
      <c r="FQX4" s="60"/>
      <c r="FQY4" s="60"/>
      <c r="FQZ4" s="60"/>
      <c r="FRA4" s="60"/>
      <c r="FRB4" s="60"/>
      <c r="FRC4" s="60"/>
      <c r="FRD4" s="60"/>
      <c r="FRE4" s="60"/>
      <c r="FRF4" s="60"/>
      <c r="FRG4" s="60"/>
      <c r="FRH4" s="60"/>
      <c r="FRI4" s="60"/>
      <c r="FRJ4" s="60"/>
      <c r="FRK4" s="60"/>
      <c r="FRL4" s="60"/>
      <c r="FRM4" s="60"/>
      <c r="FRN4" s="60"/>
      <c r="FRO4" s="60"/>
      <c r="FRP4" s="60"/>
      <c r="FRQ4" s="60"/>
      <c r="FRR4" s="60"/>
      <c r="FRS4" s="60"/>
      <c r="FRT4" s="60"/>
      <c r="FRU4" s="60"/>
      <c r="FRV4" s="60"/>
      <c r="FRW4" s="60"/>
      <c r="FRX4" s="60"/>
      <c r="FRY4" s="60"/>
      <c r="FRZ4" s="60"/>
      <c r="FSA4" s="60"/>
      <c r="FSB4" s="60"/>
      <c r="FSC4" s="60"/>
      <c r="FSD4" s="60"/>
      <c r="FSE4" s="60"/>
      <c r="FSF4" s="60"/>
      <c r="FSG4" s="60"/>
      <c r="FSH4" s="60"/>
      <c r="FSI4" s="60"/>
      <c r="FSJ4" s="60"/>
      <c r="FSK4" s="60"/>
      <c r="FSL4" s="60"/>
      <c r="FSM4" s="60"/>
      <c r="FSN4" s="60"/>
      <c r="FSO4" s="60"/>
      <c r="FSP4" s="60"/>
      <c r="FSQ4" s="60"/>
      <c r="FSR4" s="60"/>
      <c r="FSS4" s="60"/>
      <c r="FST4" s="60"/>
      <c r="FSU4" s="60"/>
      <c r="FSV4" s="60"/>
      <c r="FSW4" s="60"/>
      <c r="FSX4" s="60"/>
      <c r="FSY4" s="60"/>
      <c r="FSZ4" s="60"/>
      <c r="FTA4" s="60"/>
      <c r="FTB4" s="60"/>
      <c r="FTC4" s="60"/>
      <c r="FTD4" s="60"/>
      <c r="FTE4" s="60"/>
      <c r="FTF4" s="60"/>
      <c r="FTG4" s="60"/>
      <c r="FTH4" s="60"/>
      <c r="FTI4" s="60"/>
      <c r="FTJ4" s="60"/>
      <c r="FTK4" s="60"/>
      <c r="FTL4" s="60"/>
      <c r="FTM4" s="60"/>
      <c r="FTN4" s="60"/>
      <c r="FTO4" s="60"/>
      <c r="FTP4" s="60"/>
      <c r="FTQ4" s="60"/>
      <c r="FTR4" s="60"/>
      <c r="FTS4" s="60"/>
      <c r="FTT4" s="60"/>
      <c r="FTU4" s="60"/>
      <c r="FTV4" s="60"/>
      <c r="FTW4" s="60"/>
      <c r="FTX4" s="60"/>
      <c r="FTY4" s="60"/>
      <c r="FTZ4" s="60"/>
      <c r="FUA4" s="60"/>
      <c r="FUB4" s="60"/>
      <c r="FUC4" s="60"/>
      <c r="FUD4" s="60"/>
      <c r="FUE4" s="60"/>
      <c r="FUF4" s="60"/>
      <c r="FUG4" s="60"/>
      <c r="FUH4" s="60"/>
      <c r="FUI4" s="60"/>
      <c r="FUJ4" s="60"/>
      <c r="FUK4" s="60"/>
      <c r="FUL4" s="60"/>
      <c r="FUM4" s="60"/>
      <c r="FUN4" s="60"/>
      <c r="FUO4" s="60"/>
      <c r="FUP4" s="60"/>
      <c r="FUQ4" s="60"/>
      <c r="FUR4" s="60"/>
      <c r="FUS4" s="60"/>
      <c r="FUT4" s="60"/>
      <c r="FUU4" s="60"/>
      <c r="FUV4" s="60"/>
      <c r="FUW4" s="60"/>
      <c r="FUX4" s="60"/>
      <c r="FUY4" s="60"/>
      <c r="FUZ4" s="60"/>
      <c r="FVA4" s="60"/>
      <c r="FVB4" s="60"/>
      <c r="FVC4" s="60"/>
      <c r="FVD4" s="60"/>
      <c r="FVE4" s="60"/>
      <c r="FVF4" s="60"/>
      <c r="FVG4" s="60"/>
      <c r="FVH4" s="60"/>
      <c r="FVI4" s="60"/>
      <c r="FVJ4" s="60"/>
      <c r="FVK4" s="60"/>
      <c r="FVL4" s="60"/>
      <c r="FVM4" s="60"/>
      <c r="FVN4" s="60"/>
      <c r="FVO4" s="60"/>
      <c r="FVP4" s="60"/>
      <c r="FVQ4" s="60"/>
      <c r="FVR4" s="60"/>
      <c r="FVS4" s="60"/>
      <c r="FVT4" s="60"/>
      <c r="FVU4" s="60"/>
      <c r="FVV4" s="60"/>
      <c r="FVW4" s="60"/>
      <c r="FVX4" s="60"/>
      <c r="FVY4" s="60"/>
      <c r="FVZ4" s="60"/>
      <c r="FWA4" s="60"/>
      <c r="FWB4" s="60"/>
      <c r="FWC4" s="60"/>
      <c r="FWD4" s="60"/>
      <c r="FWE4" s="60"/>
      <c r="FWF4" s="60"/>
      <c r="FWG4" s="60"/>
      <c r="FWH4" s="60"/>
      <c r="FWI4" s="60"/>
      <c r="FWJ4" s="60"/>
      <c r="FWK4" s="60"/>
      <c r="FWL4" s="60"/>
      <c r="FWM4" s="60"/>
      <c r="FWN4" s="60"/>
      <c r="FWO4" s="60"/>
      <c r="FWP4" s="60"/>
      <c r="FWQ4" s="60"/>
      <c r="FWR4" s="60"/>
      <c r="FWS4" s="60"/>
      <c r="FWT4" s="60"/>
      <c r="FWU4" s="60"/>
      <c r="FWV4" s="60"/>
      <c r="FWW4" s="60"/>
      <c r="FWX4" s="60"/>
      <c r="FWY4" s="60"/>
      <c r="FWZ4" s="60"/>
      <c r="FXA4" s="60"/>
      <c r="FXB4" s="60"/>
      <c r="FXC4" s="60"/>
      <c r="FXD4" s="60"/>
      <c r="FXE4" s="60"/>
      <c r="FXF4" s="60"/>
      <c r="FXG4" s="60"/>
      <c r="FXH4" s="60"/>
      <c r="FXI4" s="60"/>
      <c r="FXJ4" s="60"/>
      <c r="FXK4" s="60"/>
      <c r="FXL4" s="60"/>
      <c r="FXM4" s="60"/>
      <c r="FXN4" s="60"/>
      <c r="FXO4" s="60"/>
      <c r="FXP4" s="60"/>
      <c r="FXQ4" s="60"/>
      <c r="FXR4" s="60"/>
      <c r="FXS4" s="60"/>
      <c r="FXT4" s="60"/>
      <c r="FXU4" s="60"/>
      <c r="FXV4" s="60"/>
      <c r="FXW4" s="60"/>
      <c r="FXX4" s="60"/>
      <c r="FXY4" s="60"/>
      <c r="FXZ4" s="60"/>
      <c r="FYA4" s="60"/>
      <c r="FYB4" s="60"/>
      <c r="FYC4" s="60"/>
      <c r="FYD4" s="60"/>
      <c r="FYE4" s="60"/>
      <c r="FYF4" s="60"/>
      <c r="FYG4" s="60"/>
      <c r="FYH4" s="60"/>
      <c r="FYI4" s="60"/>
      <c r="FYJ4" s="60"/>
      <c r="FYK4" s="60"/>
      <c r="FYL4" s="60"/>
      <c r="FYM4" s="60"/>
      <c r="FYN4" s="60"/>
      <c r="FYO4" s="60"/>
      <c r="FYP4" s="60"/>
      <c r="FYQ4" s="60"/>
      <c r="FYR4" s="60"/>
      <c r="FYS4" s="60"/>
      <c r="FYT4" s="60"/>
      <c r="FYU4" s="60"/>
      <c r="FYV4" s="60"/>
      <c r="FYW4" s="60"/>
      <c r="FYX4" s="60"/>
      <c r="FYY4" s="60"/>
      <c r="FYZ4" s="60"/>
      <c r="FZA4" s="60"/>
      <c r="FZB4" s="60"/>
      <c r="FZC4" s="60"/>
      <c r="FZD4" s="60"/>
      <c r="FZE4" s="60"/>
      <c r="FZF4" s="60"/>
      <c r="FZG4" s="60"/>
      <c r="FZH4" s="60"/>
      <c r="FZI4" s="60"/>
      <c r="FZJ4" s="60"/>
      <c r="FZK4" s="60"/>
      <c r="FZL4" s="60"/>
      <c r="FZM4" s="60"/>
      <c r="FZN4" s="60"/>
      <c r="FZO4" s="60"/>
      <c r="FZP4" s="60"/>
      <c r="FZQ4" s="60"/>
      <c r="FZR4" s="60"/>
      <c r="FZS4" s="60"/>
      <c r="FZT4" s="60"/>
      <c r="FZU4" s="60"/>
      <c r="FZV4" s="60"/>
      <c r="FZW4" s="60"/>
      <c r="FZX4" s="60"/>
      <c r="FZY4" s="60"/>
      <c r="FZZ4" s="60"/>
      <c r="GAA4" s="60"/>
      <c r="GAB4" s="60"/>
      <c r="GAC4" s="60"/>
      <c r="GAD4" s="60"/>
      <c r="GAE4" s="60"/>
      <c r="GAF4" s="60"/>
      <c r="GAG4" s="60"/>
      <c r="GAH4" s="60"/>
      <c r="GAI4" s="60"/>
      <c r="GAJ4" s="60"/>
      <c r="GAK4" s="60"/>
      <c r="GAL4" s="60"/>
      <c r="GAM4" s="60"/>
      <c r="GAN4" s="60"/>
      <c r="GAO4" s="60"/>
      <c r="GAP4" s="60"/>
      <c r="GAQ4" s="60"/>
      <c r="GAR4" s="60"/>
      <c r="GAS4" s="60"/>
      <c r="GAT4" s="60"/>
      <c r="GAU4" s="60"/>
      <c r="GAV4" s="60"/>
      <c r="GAW4" s="60"/>
      <c r="GAX4" s="60"/>
      <c r="GAY4" s="60"/>
      <c r="GAZ4" s="60"/>
      <c r="GBA4" s="60"/>
      <c r="GBB4" s="60"/>
      <c r="GBC4" s="60"/>
      <c r="GBD4" s="60"/>
      <c r="GBE4" s="60"/>
      <c r="GBF4" s="60"/>
      <c r="GBG4" s="60"/>
      <c r="GBH4" s="60"/>
      <c r="GBI4" s="60"/>
      <c r="GBJ4" s="60"/>
      <c r="GBK4" s="60"/>
      <c r="GBL4" s="60"/>
      <c r="GBM4" s="60"/>
      <c r="GBN4" s="60"/>
      <c r="GBO4" s="60"/>
      <c r="GBP4" s="60"/>
      <c r="GBQ4" s="60"/>
      <c r="GBR4" s="60"/>
      <c r="GBS4" s="60"/>
      <c r="GBT4" s="60"/>
      <c r="GBU4" s="60"/>
      <c r="GBV4" s="60"/>
      <c r="GBW4" s="60"/>
      <c r="GBX4" s="60"/>
      <c r="GBY4" s="60"/>
      <c r="GBZ4" s="60"/>
      <c r="GCA4" s="60"/>
      <c r="GCB4" s="60"/>
      <c r="GCC4" s="60"/>
      <c r="GCD4" s="60"/>
      <c r="GCE4" s="60"/>
      <c r="GCF4" s="60"/>
      <c r="GCG4" s="60"/>
      <c r="GCH4" s="60"/>
      <c r="GCI4" s="60"/>
      <c r="GCJ4" s="60"/>
      <c r="GCK4" s="60"/>
      <c r="GCL4" s="60"/>
      <c r="GCM4" s="60"/>
      <c r="GCN4" s="60"/>
      <c r="GCO4" s="60"/>
      <c r="GCP4" s="60"/>
      <c r="GCQ4" s="60"/>
      <c r="GCR4" s="60"/>
      <c r="GCS4" s="60"/>
      <c r="GCT4" s="60"/>
      <c r="GCU4" s="60"/>
      <c r="GCV4" s="60"/>
      <c r="GCW4" s="60"/>
      <c r="GCX4" s="60"/>
      <c r="GCY4" s="60"/>
      <c r="GCZ4" s="60"/>
      <c r="GDA4" s="60"/>
      <c r="GDB4" s="60"/>
      <c r="GDC4" s="60"/>
      <c r="GDD4" s="60"/>
      <c r="GDE4" s="60"/>
      <c r="GDF4" s="60"/>
      <c r="GDG4" s="60"/>
      <c r="GDH4" s="60"/>
      <c r="GDI4" s="60"/>
      <c r="GDJ4" s="60"/>
      <c r="GDK4" s="60"/>
      <c r="GDL4" s="60"/>
      <c r="GDM4" s="60"/>
      <c r="GDN4" s="60"/>
      <c r="GDO4" s="60"/>
      <c r="GDP4" s="60"/>
      <c r="GDQ4" s="60"/>
      <c r="GDR4" s="60"/>
      <c r="GDS4" s="60"/>
      <c r="GDT4" s="60"/>
      <c r="GDU4" s="60"/>
      <c r="GDV4" s="60"/>
      <c r="GDW4" s="60"/>
      <c r="GDX4" s="60"/>
      <c r="GDY4" s="60"/>
      <c r="GDZ4" s="60"/>
      <c r="GEA4" s="60"/>
      <c r="GEB4" s="60"/>
      <c r="GEC4" s="60"/>
      <c r="GED4" s="60"/>
      <c r="GEE4" s="60"/>
      <c r="GEF4" s="60"/>
      <c r="GEG4" s="60"/>
      <c r="GEH4" s="60"/>
      <c r="GEI4" s="60"/>
      <c r="GEJ4" s="60"/>
      <c r="GEK4" s="60"/>
      <c r="GEL4" s="60"/>
      <c r="GEM4" s="60"/>
      <c r="GEN4" s="60"/>
      <c r="GEO4" s="60"/>
      <c r="GEP4" s="60"/>
      <c r="GEQ4" s="60"/>
      <c r="GER4" s="60"/>
      <c r="GES4" s="60"/>
      <c r="GET4" s="60"/>
      <c r="GEU4" s="60"/>
      <c r="GEV4" s="60"/>
      <c r="GEW4" s="60"/>
      <c r="GEX4" s="60"/>
      <c r="GEY4" s="60"/>
      <c r="GEZ4" s="60"/>
      <c r="GFA4" s="60"/>
      <c r="GFB4" s="60"/>
      <c r="GFC4" s="60"/>
      <c r="GFD4" s="60"/>
      <c r="GFE4" s="60"/>
      <c r="GFF4" s="60"/>
      <c r="GFG4" s="60"/>
      <c r="GFH4" s="60"/>
      <c r="GFI4" s="60"/>
      <c r="GFJ4" s="60"/>
      <c r="GFK4" s="60"/>
      <c r="GFL4" s="60"/>
      <c r="GFM4" s="60"/>
      <c r="GFN4" s="60"/>
      <c r="GFO4" s="60"/>
      <c r="GFP4" s="60"/>
      <c r="GFQ4" s="60"/>
      <c r="GFR4" s="60"/>
      <c r="GFS4" s="60"/>
      <c r="GFT4" s="60"/>
      <c r="GFU4" s="60"/>
      <c r="GFV4" s="60"/>
      <c r="GFW4" s="60"/>
      <c r="GFX4" s="60"/>
      <c r="GFY4" s="60"/>
      <c r="GFZ4" s="60"/>
      <c r="GGA4" s="60"/>
      <c r="GGB4" s="60"/>
      <c r="GGC4" s="60"/>
      <c r="GGD4" s="60"/>
      <c r="GGE4" s="60"/>
      <c r="GGF4" s="60"/>
      <c r="GGG4" s="60"/>
      <c r="GGH4" s="60"/>
      <c r="GGI4" s="60"/>
      <c r="GGJ4" s="60"/>
      <c r="GGK4" s="60"/>
      <c r="GGL4" s="60"/>
      <c r="GGM4" s="60"/>
      <c r="GGN4" s="60"/>
      <c r="GGO4" s="60"/>
      <c r="GGP4" s="60"/>
      <c r="GGQ4" s="60"/>
      <c r="GGR4" s="60"/>
      <c r="GGS4" s="60"/>
      <c r="GGT4" s="60"/>
      <c r="GGU4" s="60"/>
      <c r="GGV4" s="60"/>
      <c r="GGW4" s="60"/>
      <c r="GGX4" s="60"/>
      <c r="GGY4" s="60"/>
      <c r="GGZ4" s="60"/>
      <c r="GHA4" s="60"/>
      <c r="GHB4" s="60"/>
      <c r="GHC4" s="60"/>
      <c r="GHD4" s="60"/>
      <c r="GHE4" s="60"/>
      <c r="GHF4" s="60"/>
      <c r="GHG4" s="60"/>
      <c r="GHH4" s="60"/>
      <c r="GHI4" s="60"/>
      <c r="GHJ4" s="60"/>
      <c r="GHK4" s="60"/>
      <c r="GHL4" s="60"/>
      <c r="GHM4" s="60"/>
      <c r="GHN4" s="60"/>
      <c r="GHO4" s="60"/>
      <c r="GHP4" s="60"/>
      <c r="GHQ4" s="60"/>
      <c r="GHR4" s="60"/>
      <c r="GHS4" s="60"/>
      <c r="GHT4" s="60"/>
      <c r="GHU4" s="60"/>
      <c r="GHV4" s="60"/>
      <c r="GHW4" s="60"/>
      <c r="GHX4" s="60"/>
      <c r="GHY4" s="60"/>
      <c r="GHZ4" s="60"/>
      <c r="GIA4" s="60"/>
      <c r="GIB4" s="60"/>
      <c r="GIC4" s="60"/>
      <c r="GID4" s="60"/>
      <c r="GIE4" s="60"/>
      <c r="GIF4" s="60"/>
      <c r="GIG4" s="60"/>
      <c r="GIH4" s="60"/>
      <c r="GII4" s="60"/>
      <c r="GIJ4" s="60"/>
      <c r="GIK4" s="60"/>
      <c r="GIL4" s="60"/>
      <c r="GIM4" s="60"/>
      <c r="GIN4" s="60"/>
      <c r="GIO4" s="60"/>
      <c r="GIP4" s="60"/>
      <c r="GIQ4" s="60"/>
      <c r="GIR4" s="60"/>
      <c r="GIS4" s="60"/>
      <c r="GIT4" s="60"/>
      <c r="GIU4" s="60"/>
      <c r="GIV4" s="60"/>
      <c r="GIW4" s="60"/>
      <c r="GIX4" s="60"/>
      <c r="GIY4" s="60"/>
      <c r="GIZ4" s="60"/>
      <c r="GJA4" s="60"/>
      <c r="GJB4" s="60"/>
      <c r="GJC4" s="60"/>
      <c r="GJD4" s="60"/>
      <c r="GJE4" s="60"/>
      <c r="GJF4" s="60"/>
      <c r="GJG4" s="60"/>
      <c r="GJH4" s="60"/>
      <c r="GJI4" s="60"/>
      <c r="GJJ4" s="60"/>
      <c r="GJK4" s="60"/>
      <c r="GJL4" s="60"/>
      <c r="GJM4" s="60"/>
      <c r="GJN4" s="60"/>
      <c r="GJO4" s="60"/>
      <c r="GJP4" s="60"/>
      <c r="GJQ4" s="60"/>
      <c r="GJR4" s="60"/>
      <c r="GJS4" s="60"/>
      <c r="GJT4" s="60"/>
      <c r="GJU4" s="60"/>
      <c r="GJV4" s="60"/>
      <c r="GJW4" s="60"/>
      <c r="GJX4" s="60"/>
      <c r="GJY4" s="60"/>
      <c r="GJZ4" s="60"/>
      <c r="GKA4" s="60"/>
      <c r="GKB4" s="60"/>
      <c r="GKC4" s="60"/>
      <c r="GKD4" s="60"/>
      <c r="GKE4" s="60"/>
      <c r="GKF4" s="60"/>
      <c r="GKG4" s="60"/>
      <c r="GKH4" s="60"/>
      <c r="GKI4" s="60"/>
      <c r="GKJ4" s="60"/>
      <c r="GKK4" s="60"/>
      <c r="GKL4" s="60"/>
      <c r="GKM4" s="60"/>
      <c r="GKN4" s="60"/>
      <c r="GKO4" s="60"/>
      <c r="GKP4" s="60"/>
      <c r="GKQ4" s="60"/>
      <c r="GKR4" s="60"/>
      <c r="GKS4" s="60"/>
      <c r="GKT4" s="60"/>
      <c r="GKU4" s="60"/>
      <c r="GKV4" s="60"/>
      <c r="GKW4" s="60"/>
      <c r="GKX4" s="60"/>
      <c r="GKY4" s="60"/>
      <c r="GKZ4" s="60"/>
      <c r="GLA4" s="60"/>
      <c r="GLB4" s="60"/>
      <c r="GLC4" s="60"/>
      <c r="GLD4" s="60"/>
      <c r="GLE4" s="60"/>
      <c r="GLF4" s="60"/>
      <c r="GLG4" s="60"/>
      <c r="GLH4" s="60"/>
      <c r="GLI4" s="60"/>
      <c r="GLJ4" s="60"/>
      <c r="GLK4" s="60"/>
      <c r="GLL4" s="60"/>
      <c r="GLM4" s="60"/>
      <c r="GLN4" s="60"/>
      <c r="GLO4" s="60"/>
      <c r="GLP4" s="60"/>
      <c r="GLQ4" s="60"/>
      <c r="GLR4" s="60"/>
      <c r="GLS4" s="60"/>
      <c r="GLT4" s="60"/>
      <c r="GLU4" s="60"/>
      <c r="GLV4" s="60"/>
      <c r="GLW4" s="60"/>
      <c r="GLX4" s="60"/>
      <c r="GLY4" s="60"/>
      <c r="GLZ4" s="60"/>
      <c r="GMA4" s="60"/>
      <c r="GMB4" s="60"/>
      <c r="GMC4" s="60"/>
      <c r="GMD4" s="60"/>
      <c r="GME4" s="60"/>
      <c r="GMF4" s="60"/>
      <c r="GMG4" s="60"/>
      <c r="GMH4" s="60"/>
      <c r="GMI4" s="60"/>
      <c r="GMJ4" s="60"/>
      <c r="GMK4" s="60"/>
      <c r="GML4" s="60"/>
      <c r="GMM4" s="60"/>
      <c r="GMN4" s="60"/>
      <c r="GMO4" s="60"/>
      <c r="GMP4" s="60"/>
      <c r="GMQ4" s="60"/>
      <c r="GMR4" s="60"/>
      <c r="GMS4" s="60"/>
      <c r="GMT4" s="60"/>
      <c r="GMU4" s="60"/>
      <c r="GMV4" s="60"/>
      <c r="GMW4" s="60"/>
      <c r="GMX4" s="60"/>
      <c r="GMY4" s="60"/>
      <c r="GMZ4" s="60"/>
      <c r="GNA4" s="60"/>
      <c r="GNB4" s="60"/>
      <c r="GNC4" s="60"/>
      <c r="GND4" s="60"/>
      <c r="GNE4" s="60"/>
      <c r="GNF4" s="60"/>
      <c r="GNG4" s="60"/>
      <c r="GNH4" s="60"/>
      <c r="GNI4" s="60"/>
      <c r="GNJ4" s="60"/>
      <c r="GNK4" s="60"/>
      <c r="GNL4" s="60"/>
      <c r="GNM4" s="60"/>
      <c r="GNN4" s="60"/>
      <c r="GNO4" s="60"/>
      <c r="GNP4" s="60"/>
      <c r="GNQ4" s="60"/>
      <c r="GNR4" s="60"/>
      <c r="GNS4" s="60"/>
      <c r="GNT4" s="60"/>
      <c r="GNU4" s="60"/>
      <c r="GNV4" s="60"/>
      <c r="GNW4" s="60"/>
      <c r="GNX4" s="60"/>
      <c r="GNY4" s="60"/>
      <c r="GNZ4" s="60"/>
      <c r="GOA4" s="60"/>
      <c r="GOB4" s="60"/>
      <c r="GOC4" s="60"/>
      <c r="GOD4" s="60"/>
      <c r="GOE4" s="60"/>
      <c r="GOF4" s="60"/>
      <c r="GOG4" s="60"/>
      <c r="GOH4" s="60"/>
      <c r="GOI4" s="60"/>
      <c r="GOJ4" s="60"/>
      <c r="GOK4" s="60"/>
      <c r="GOL4" s="60"/>
      <c r="GOM4" s="60"/>
      <c r="GON4" s="60"/>
      <c r="GOO4" s="60"/>
      <c r="GOP4" s="60"/>
      <c r="GOQ4" s="60"/>
      <c r="GOR4" s="60"/>
      <c r="GOS4" s="60"/>
      <c r="GOT4" s="60"/>
      <c r="GOU4" s="60"/>
      <c r="GOV4" s="60"/>
      <c r="GOW4" s="60"/>
      <c r="GOX4" s="60"/>
      <c r="GOY4" s="60"/>
      <c r="GOZ4" s="60"/>
      <c r="GPA4" s="60"/>
      <c r="GPB4" s="60"/>
      <c r="GPC4" s="60"/>
      <c r="GPD4" s="60"/>
      <c r="GPE4" s="60"/>
      <c r="GPF4" s="60"/>
      <c r="GPG4" s="60"/>
      <c r="GPH4" s="60"/>
      <c r="GPI4" s="60"/>
      <c r="GPJ4" s="60"/>
      <c r="GPK4" s="60"/>
      <c r="GPL4" s="60"/>
      <c r="GPM4" s="60"/>
      <c r="GPN4" s="60"/>
      <c r="GPO4" s="60"/>
      <c r="GPP4" s="60"/>
      <c r="GPQ4" s="60"/>
      <c r="GPR4" s="60"/>
      <c r="GPS4" s="60"/>
      <c r="GPT4" s="60"/>
      <c r="GPU4" s="60"/>
      <c r="GPV4" s="60"/>
      <c r="GPW4" s="60"/>
      <c r="GPX4" s="60"/>
      <c r="GPY4" s="60"/>
      <c r="GPZ4" s="60"/>
      <c r="GQA4" s="60"/>
      <c r="GQB4" s="60"/>
      <c r="GQC4" s="60"/>
      <c r="GQD4" s="60"/>
      <c r="GQE4" s="60"/>
      <c r="GQF4" s="60"/>
      <c r="GQG4" s="60"/>
      <c r="GQH4" s="60"/>
      <c r="GQI4" s="60"/>
      <c r="GQJ4" s="60"/>
      <c r="GQK4" s="60"/>
      <c r="GQL4" s="60"/>
      <c r="GQM4" s="60"/>
      <c r="GQN4" s="60"/>
      <c r="GQO4" s="60"/>
      <c r="GQP4" s="60"/>
      <c r="GQQ4" s="60"/>
      <c r="GQR4" s="60"/>
      <c r="GQS4" s="60"/>
      <c r="GQT4" s="60"/>
      <c r="GQU4" s="60"/>
      <c r="GQV4" s="60"/>
      <c r="GQW4" s="60"/>
      <c r="GQX4" s="60"/>
      <c r="GQY4" s="60"/>
      <c r="GQZ4" s="60"/>
      <c r="GRA4" s="60"/>
      <c r="GRB4" s="60"/>
      <c r="GRC4" s="60"/>
      <c r="GRD4" s="60"/>
      <c r="GRE4" s="60"/>
      <c r="GRF4" s="60"/>
      <c r="GRG4" s="60"/>
      <c r="GRH4" s="60"/>
      <c r="GRI4" s="60"/>
      <c r="GRJ4" s="60"/>
      <c r="GRK4" s="60"/>
      <c r="GRL4" s="60"/>
      <c r="GRM4" s="60"/>
      <c r="GRN4" s="60"/>
      <c r="GRO4" s="60"/>
      <c r="GRP4" s="60"/>
      <c r="GRQ4" s="60"/>
      <c r="GRR4" s="60"/>
      <c r="GRS4" s="60"/>
      <c r="GRT4" s="60"/>
      <c r="GRU4" s="60"/>
      <c r="GRV4" s="60"/>
      <c r="GRW4" s="60"/>
      <c r="GRX4" s="60"/>
      <c r="GRY4" s="60"/>
      <c r="GRZ4" s="60"/>
      <c r="GSA4" s="60"/>
      <c r="GSB4" s="60"/>
      <c r="GSC4" s="60"/>
      <c r="GSD4" s="60"/>
      <c r="GSE4" s="60"/>
      <c r="GSF4" s="60"/>
      <c r="GSG4" s="60"/>
      <c r="GSH4" s="60"/>
      <c r="GSI4" s="60"/>
      <c r="GSJ4" s="60"/>
      <c r="GSK4" s="60"/>
      <c r="GSL4" s="60"/>
      <c r="GSM4" s="60"/>
      <c r="GSN4" s="60"/>
      <c r="GSO4" s="60"/>
      <c r="GSP4" s="60"/>
      <c r="GSQ4" s="60"/>
      <c r="GSR4" s="60"/>
      <c r="GSS4" s="60"/>
      <c r="GST4" s="60"/>
      <c r="GSU4" s="60"/>
      <c r="GSV4" s="60"/>
      <c r="GSW4" s="60"/>
      <c r="GSX4" s="60"/>
      <c r="GSY4" s="60"/>
      <c r="GSZ4" s="60"/>
      <c r="GTA4" s="60"/>
      <c r="GTB4" s="60"/>
      <c r="GTC4" s="60"/>
      <c r="GTD4" s="60"/>
      <c r="GTE4" s="60"/>
      <c r="GTF4" s="60"/>
      <c r="GTG4" s="60"/>
      <c r="GTH4" s="60"/>
      <c r="GTI4" s="60"/>
      <c r="GTJ4" s="60"/>
      <c r="GTK4" s="60"/>
      <c r="GTL4" s="60"/>
      <c r="GTM4" s="60"/>
      <c r="GTN4" s="60"/>
      <c r="GTO4" s="60"/>
      <c r="GTP4" s="60"/>
      <c r="GTQ4" s="60"/>
      <c r="GTR4" s="60"/>
      <c r="GTS4" s="60"/>
      <c r="GTT4" s="60"/>
      <c r="GTU4" s="60"/>
      <c r="GTV4" s="60"/>
      <c r="GTW4" s="60"/>
      <c r="GTX4" s="60"/>
      <c r="GTY4" s="60"/>
      <c r="GTZ4" s="60"/>
      <c r="GUA4" s="60"/>
      <c r="GUB4" s="60"/>
      <c r="GUC4" s="60"/>
      <c r="GUD4" s="60"/>
      <c r="GUE4" s="60"/>
      <c r="GUF4" s="60"/>
      <c r="GUG4" s="60"/>
      <c r="GUH4" s="60"/>
      <c r="GUI4" s="60"/>
      <c r="GUJ4" s="60"/>
      <c r="GUK4" s="60"/>
      <c r="GUL4" s="60"/>
      <c r="GUM4" s="60"/>
      <c r="GUN4" s="60"/>
      <c r="GUO4" s="60"/>
      <c r="GUP4" s="60"/>
      <c r="GUQ4" s="60"/>
      <c r="GUR4" s="60"/>
      <c r="GUS4" s="60"/>
      <c r="GUT4" s="60"/>
      <c r="GUU4" s="60"/>
      <c r="GUV4" s="60"/>
      <c r="GUW4" s="60"/>
      <c r="GUX4" s="60"/>
      <c r="GUY4" s="60"/>
      <c r="GUZ4" s="60"/>
      <c r="GVA4" s="60"/>
      <c r="GVB4" s="60"/>
      <c r="GVC4" s="60"/>
      <c r="GVD4" s="60"/>
      <c r="GVE4" s="60"/>
      <c r="GVF4" s="60"/>
      <c r="GVG4" s="60"/>
      <c r="GVH4" s="60"/>
      <c r="GVI4" s="60"/>
      <c r="GVJ4" s="60"/>
      <c r="GVK4" s="60"/>
      <c r="GVL4" s="60"/>
      <c r="GVM4" s="60"/>
      <c r="GVN4" s="60"/>
      <c r="GVO4" s="60"/>
      <c r="GVP4" s="60"/>
      <c r="GVQ4" s="60"/>
      <c r="GVR4" s="60"/>
      <c r="GVS4" s="60"/>
      <c r="GVT4" s="60"/>
      <c r="GVU4" s="60"/>
      <c r="GVV4" s="60"/>
      <c r="GVW4" s="60"/>
      <c r="GVX4" s="60"/>
      <c r="GVY4" s="60"/>
      <c r="GVZ4" s="60"/>
      <c r="GWA4" s="60"/>
      <c r="GWB4" s="60"/>
      <c r="GWC4" s="60"/>
      <c r="GWD4" s="60"/>
      <c r="GWE4" s="60"/>
      <c r="GWF4" s="60"/>
      <c r="GWG4" s="60"/>
      <c r="GWH4" s="60"/>
      <c r="GWI4" s="60"/>
      <c r="GWJ4" s="60"/>
      <c r="GWK4" s="60"/>
      <c r="GWL4" s="60"/>
      <c r="GWM4" s="60"/>
      <c r="GWN4" s="60"/>
      <c r="GWO4" s="60"/>
      <c r="GWP4" s="60"/>
      <c r="GWQ4" s="60"/>
      <c r="GWR4" s="60"/>
      <c r="GWS4" s="60"/>
      <c r="GWT4" s="60"/>
      <c r="GWU4" s="60"/>
      <c r="GWV4" s="60"/>
      <c r="GWW4" s="60"/>
      <c r="GWX4" s="60"/>
      <c r="GWY4" s="60"/>
      <c r="GWZ4" s="60"/>
      <c r="GXA4" s="60"/>
      <c r="GXB4" s="60"/>
      <c r="GXC4" s="60"/>
      <c r="GXD4" s="60"/>
      <c r="GXE4" s="60"/>
      <c r="GXF4" s="60"/>
      <c r="GXG4" s="60"/>
      <c r="GXH4" s="60"/>
      <c r="GXI4" s="60"/>
      <c r="GXJ4" s="60"/>
      <c r="GXK4" s="60"/>
      <c r="GXL4" s="60"/>
      <c r="GXM4" s="60"/>
      <c r="GXN4" s="60"/>
      <c r="GXO4" s="60"/>
      <c r="GXP4" s="60"/>
      <c r="GXQ4" s="60"/>
      <c r="GXR4" s="60"/>
      <c r="GXS4" s="60"/>
      <c r="GXT4" s="60"/>
      <c r="GXU4" s="60"/>
      <c r="GXV4" s="60"/>
      <c r="GXW4" s="60"/>
      <c r="GXX4" s="60"/>
      <c r="GXY4" s="60"/>
      <c r="GXZ4" s="60"/>
      <c r="GYA4" s="60"/>
      <c r="GYB4" s="60"/>
      <c r="GYC4" s="60"/>
      <c r="GYD4" s="60"/>
      <c r="GYE4" s="60"/>
      <c r="GYF4" s="60"/>
      <c r="GYG4" s="60"/>
      <c r="GYH4" s="60"/>
      <c r="GYI4" s="60"/>
      <c r="GYJ4" s="60"/>
      <c r="GYK4" s="60"/>
      <c r="GYL4" s="60"/>
      <c r="GYM4" s="60"/>
      <c r="GYN4" s="60"/>
      <c r="GYO4" s="60"/>
      <c r="GYP4" s="60"/>
      <c r="GYQ4" s="60"/>
      <c r="GYR4" s="60"/>
      <c r="GYS4" s="60"/>
      <c r="GYT4" s="60"/>
      <c r="GYU4" s="60"/>
      <c r="GYV4" s="60"/>
      <c r="GYW4" s="60"/>
      <c r="GYX4" s="60"/>
      <c r="GYY4" s="60"/>
      <c r="GYZ4" s="60"/>
      <c r="GZA4" s="60"/>
      <c r="GZB4" s="60"/>
      <c r="GZC4" s="60"/>
      <c r="GZD4" s="60"/>
      <c r="GZE4" s="60"/>
      <c r="GZF4" s="60"/>
      <c r="GZG4" s="60"/>
      <c r="GZH4" s="60"/>
      <c r="GZI4" s="60"/>
      <c r="GZJ4" s="60"/>
      <c r="GZK4" s="60"/>
      <c r="GZL4" s="60"/>
      <c r="GZM4" s="60"/>
      <c r="GZN4" s="60"/>
      <c r="GZO4" s="60"/>
      <c r="GZP4" s="60"/>
      <c r="GZQ4" s="60"/>
      <c r="GZR4" s="60"/>
      <c r="GZS4" s="60"/>
      <c r="GZT4" s="60"/>
      <c r="GZU4" s="60"/>
      <c r="GZV4" s="60"/>
      <c r="GZW4" s="60"/>
      <c r="GZX4" s="60"/>
      <c r="GZY4" s="60"/>
      <c r="GZZ4" s="60"/>
      <c r="HAA4" s="60"/>
      <c r="HAB4" s="60"/>
      <c r="HAC4" s="60"/>
      <c r="HAD4" s="60"/>
      <c r="HAE4" s="60"/>
      <c r="HAF4" s="60"/>
      <c r="HAG4" s="60"/>
      <c r="HAH4" s="60"/>
      <c r="HAI4" s="60"/>
      <c r="HAJ4" s="60"/>
      <c r="HAK4" s="60"/>
      <c r="HAL4" s="60"/>
      <c r="HAM4" s="60"/>
      <c r="HAN4" s="60"/>
      <c r="HAO4" s="60"/>
      <c r="HAP4" s="60"/>
      <c r="HAQ4" s="60"/>
      <c r="HAR4" s="60"/>
      <c r="HAS4" s="60"/>
      <c r="HAT4" s="60"/>
      <c r="HAU4" s="60"/>
      <c r="HAV4" s="60"/>
      <c r="HAW4" s="60"/>
      <c r="HAX4" s="60"/>
      <c r="HAY4" s="60"/>
      <c r="HAZ4" s="60"/>
      <c r="HBA4" s="60"/>
      <c r="HBB4" s="60"/>
      <c r="HBC4" s="60"/>
      <c r="HBD4" s="60"/>
      <c r="HBE4" s="60"/>
      <c r="HBF4" s="60"/>
      <c r="HBG4" s="60"/>
      <c r="HBH4" s="60"/>
      <c r="HBI4" s="60"/>
      <c r="HBJ4" s="60"/>
      <c r="HBK4" s="60"/>
      <c r="HBL4" s="60"/>
      <c r="HBM4" s="60"/>
      <c r="HBN4" s="60"/>
      <c r="HBO4" s="60"/>
      <c r="HBP4" s="60"/>
      <c r="HBQ4" s="60"/>
      <c r="HBR4" s="60"/>
      <c r="HBS4" s="60"/>
      <c r="HBT4" s="60"/>
      <c r="HBU4" s="60"/>
      <c r="HBV4" s="60"/>
      <c r="HBW4" s="60"/>
      <c r="HBX4" s="60"/>
      <c r="HBY4" s="60"/>
      <c r="HBZ4" s="60"/>
      <c r="HCA4" s="60"/>
      <c r="HCB4" s="60"/>
      <c r="HCC4" s="60"/>
      <c r="HCD4" s="60"/>
      <c r="HCE4" s="60"/>
      <c r="HCF4" s="60"/>
      <c r="HCG4" s="60"/>
      <c r="HCH4" s="60"/>
      <c r="HCI4" s="60"/>
      <c r="HCJ4" s="60"/>
      <c r="HCK4" s="60"/>
      <c r="HCL4" s="60"/>
      <c r="HCM4" s="60"/>
      <c r="HCN4" s="60"/>
      <c r="HCO4" s="60"/>
      <c r="HCP4" s="60"/>
      <c r="HCQ4" s="60"/>
      <c r="HCR4" s="60"/>
      <c r="HCS4" s="60"/>
      <c r="HCT4" s="60"/>
      <c r="HCU4" s="60"/>
      <c r="HCV4" s="60"/>
      <c r="HCW4" s="60"/>
      <c r="HCX4" s="60"/>
      <c r="HCY4" s="60"/>
      <c r="HCZ4" s="60"/>
      <c r="HDA4" s="60"/>
      <c r="HDB4" s="60"/>
      <c r="HDC4" s="60"/>
      <c r="HDD4" s="60"/>
      <c r="HDE4" s="60"/>
      <c r="HDF4" s="60"/>
      <c r="HDG4" s="60"/>
      <c r="HDH4" s="60"/>
      <c r="HDI4" s="60"/>
      <c r="HDJ4" s="60"/>
      <c r="HDK4" s="60"/>
      <c r="HDL4" s="60"/>
      <c r="HDM4" s="60"/>
      <c r="HDN4" s="60"/>
      <c r="HDO4" s="60"/>
      <c r="HDP4" s="60"/>
      <c r="HDQ4" s="60"/>
      <c r="HDR4" s="60"/>
      <c r="HDS4" s="60"/>
      <c r="HDT4" s="60"/>
      <c r="HDU4" s="60"/>
      <c r="HDV4" s="60"/>
      <c r="HDW4" s="60"/>
      <c r="HDX4" s="60"/>
      <c r="HDY4" s="60"/>
      <c r="HDZ4" s="60"/>
      <c r="HEA4" s="60"/>
      <c r="HEB4" s="60"/>
      <c r="HEC4" s="60"/>
      <c r="HED4" s="60"/>
      <c r="HEE4" s="60"/>
      <c r="HEF4" s="60"/>
      <c r="HEG4" s="60"/>
      <c r="HEH4" s="60"/>
      <c r="HEI4" s="60"/>
      <c r="HEJ4" s="60"/>
      <c r="HEK4" s="60"/>
      <c r="HEL4" s="60"/>
      <c r="HEM4" s="60"/>
      <c r="HEN4" s="60"/>
      <c r="HEO4" s="60"/>
      <c r="HEP4" s="60"/>
      <c r="HEQ4" s="60"/>
      <c r="HER4" s="60"/>
      <c r="HES4" s="60"/>
      <c r="HET4" s="60"/>
      <c r="HEU4" s="60"/>
      <c r="HEV4" s="60"/>
      <c r="HEW4" s="60"/>
      <c r="HEX4" s="60"/>
      <c r="HEY4" s="60"/>
      <c r="HEZ4" s="60"/>
      <c r="HFA4" s="60"/>
      <c r="HFB4" s="60"/>
      <c r="HFC4" s="60"/>
      <c r="HFD4" s="60"/>
      <c r="HFE4" s="60"/>
      <c r="HFF4" s="60"/>
      <c r="HFG4" s="60"/>
      <c r="HFH4" s="60"/>
      <c r="HFI4" s="60"/>
      <c r="HFJ4" s="60"/>
      <c r="HFK4" s="60"/>
      <c r="HFL4" s="60"/>
      <c r="HFM4" s="60"/>
      <c r="HFN4" s="60"/>
      <c r="HFO4" s="60"/>
      <c r="HFP4" s="60"/>
      <c r="HFQ4" s="60"/>
      <c r="HFR4" s="60"/>
      <c r="HFS4" s="60"/>
      <c r="HFT4" s="60"/>
      <c r="HFU4" s="60"/>
      <c r="HFV4" s="60"/>
      <c r="HFW4" s="60"/>
      <c r="HFX4" s="60"/>
      <c r="HFY4" s="60"/>
      <c r="HFZ4" s="60"/>
      <c r="HGA4" s="60"/>
      <c r="HGB4" s="60"/>
      <c r="HGC4" s="60"/>
      <c r="HGD4" s="60"/>
      <c r="HGE4" s="60"/>
      <c r="HGF4" s="60"/>
      <c r="HGG4" s="60"/>
      <c r="HGH4" s="60"/>
      <c r="HGI4" s="60"/>
      <c r="HGJ4" s="60"/>
      <c r="HGK4" s="60"/>
      <c r="HGL4" s="60"/>
      <c r="HGM4" s="60"/>
      <c r="HGN4" s="60"/>
      <c r="HGO4" s="60"/>
      <c r="HGP4" s="60"/>
      <c r="HGQ4" s="60"/>
      <c r="HGR4" s="60"/>
      <c r="HGS4" s="60"/>
      <c r="HGT4" s="60"/>
      <c r="HGU4" s="60"/>
      <c r="HGV4" s="60"/>
      <c r="HGW4" s="60"/>
      <c r="HGX4" s="60"/>
      <c r="HGY4" s="60"/>
      <c r="HGZ4" s="60"/>
      <c r="HHA4" s="60"/>
      <c r="HHB4" s="60"/>
      <c r="HHC4" s="60"/>
      <c r="HHD4" s="60"/>
      <c r="HHE4" s="60"/>
      <c r="HHF4" s="60"/>
      <c r="HHG4" s="60"/>
      <c r="HHH4" s="60"/>
      <c r="HHI4" s="60"/>
      <c r="HHJ4" s="60"/>
      <c r="HHK4" s="60"/>
      <c r="HHL4" s="60"/>
      <c r="HHM4" s="60"/>
      <c r="HHN4" s="60"/>
      <c r="HHO4" s="60"/>
      <c r="HHP4" s="60"/>
      <c r="HHQ4" s="60"/>
      <c r="HHR4" s="60"/>
      <c r="HHS4" s="60"/>
      <c r="HHT4" s="60"/>
      <c r="HHU4" s="60"/>
      <c r="HHV4" s="60"/>
      <c r="HHW4" s="60"/>
      <c r="HHX4" s="60"/>
      <c r="HHY4" s="60"/>
      <c r="HHZ4" s="60"/>
      <c r="HIA4" s="60"/>
      <c r="HIB4" s="60"/>
      <c r="HIC4" s="60"/>
      <c r="HID4" s="60"/>
      <c r="HIE4" s="60"/>
      <c r="HIF4" s="60"/>
      <c r="HIG4" s="60"/>
      <c r="HIH4" s="60"/>
      <c r="HII4" s="60"/>
      <c r="HIJ4" s="60"/>
      <c r="HIK4" s="60"/>
      <c r="HIL4" s="60"/>
      <c r="HIM4" s="60"/>
      <c r="HIN4" s="60"/>
      <c r="HIO4" s="60"/>
      <c r="HIP4" s="60"/>
      <c r="HIQ4" s="60"/>
      <c r="HIR4" s="60"/>
      <c r="HIS4" s="60"/>
      <c r="HIT4" s="60"/>
      <c r="HIU4" s="60"/>
      <c r="HIV4" s="60"/>
      <c r="HIW4" s="60"/>
      <c r="HIX4" s="60"/>
      <c r="HIY4" s="60"/>
      <c r="HIZ4" s="60"/>
      <c r="HJA4" s="60"/>
      <c r="HJB4" s="60"/>
      <c r="HJC4" s="60"/>
      <c r="HJD4" s="60"/>
      <c r="HJE4" s="60"/>
      <c r="HJF4" s="60"/>
      <c r="HJG4" s="60"/>
      <c r="HJH4" s="60"/>
      <c r="HJI4" s="60"/>
      <c r="HJJ4" s="60"/>
      <c r="HJK4" s="60"/>
      <c r="HJL4" s="60"/>
      <c r="HJM4" s="60"/>
      <c r="HJN4" s="60"/>
      <c r="HJO4" s="60"/>
      <c r="HJP4" s="60"/>
      <c r="HJQ4" s="60"/>
      <c r="HJR4" s="60"/>
      <c r="HJS4" s="60"/>
      <c r="HJT4" s="60"/>
      <c r="HJU4" s="60"/>
      <c r="HJV4" s="60"/>
      <c r="HJW4" s="60"/>
      <c r="HJX4" s="60"/>
      <c r="HJY4" s="60"/>
      <c r="HJZ4" s="60"/>
      <c r="HKA4" s="60"/>
      <c r="HKB4" s="60"/>
      <c r="HKC4" s="60"/>
      <c r="HKD4" s="60"/>
      <c r="HKE4" s="60"/>
      <c r="HKF4" s="60"/>
      <c r="HKG4" s="60"/>
      <c r="HKH4" s="60"/>
      <c r="HKI4" s="60"/>
      <c r="HKJ4" s="60"/>
      <c r="HKK4" s="60"/>
      <c r="HKL4" s="60"/>
      <c r="HKM4" s="60"/>
      <c r="HKN4" s="60"/>
      <c r="HKO4" s="60"/>
      <c r="HKP4" s="60"/>
      <c r="HKQ4" s="60"/>
      <c r="HKR4" s="60"/>
      <c r="HKS4" s="60"/>
      <c r="HKT4" s="60"/>
      <c r="HKU4" s="60"/>
      <c r="HKV4" s="60"/>
      <c r="HKW4" s="60"/>
      <c r="HKX4" s="60"/>
      <c r="HKY4" s="60"/>
      <c r="HKZ4" s="60"/>
      <c r="HLA4" s="60"/>
      <c r="HLB4" s="60"/>
      <c r="HLC4" s="60"/>
      <c r="HLD4" s="60"/>
      <c r="HLE4" s="60"/>
      <c r="HLF4" s="60"/>
      <c r="HLG4" s="60"/>
      <c r="HLH4" s="60"/>
      <c r="HLI4" s="60"/>
      <c r="HLJ4" s="60"/>
      <c r="HLK4" s="60"/>
      <c r="HLL4" s="60"/>
      <c r="HLM4" s="60"/>
      <c r="HLN4" s="60"/>
      <c r="HLO4" s="60"/>
      <c r="HLP4" s="60"/>
      <c r="HLQ4" s="60"/>
      <c r="HLR4" s="60"/>
      <c r="HLS4" s="60"/>
      <c r="HLT4" s="60"/>
      <c r="HLU4" s="60"/>
      <c r="HLV4" s="60"/>
      <c r="HLW4" s="60"/>
      <c r="HLX4" s="60"/>
      <c r="HLY4" s="60"/>
      <c r="HLZ4" s="60"/>
      <c r="HMA4" s="60"/>
      <c r="HMB4" s="60"/>
      <c r="HMC4" s="60"/>
      <c r="HMD4" s="60"/>
      <c r="HME4" s="60"/>
      <c r="HMF4" s="60"/>
      <c r="HMG4" s="60"/>
      <c r="HMH4" s="60"/>
      <c r="HMI4" s="60"/>
      <c r="HMJ4" s="60"/>
      <c r="HMK4" s="60"/>
      <c r="HML4" s="60"/>
      <c r="HMM4" s="60"/>
      <c r="HMN4" s="60"/>
      <c r="HMO4" s="60"/>
      <c r="HMP4" s="60"/>
      <c r="HMQ4" s="60"/>
      <c r="HMR4" s="60"/>
      <c r="HMS4" s="60"/>
      <c r="HMT4" s="60"/>
      <c r="HMU4" s="60"/>
      <c r="HMV4" s="60"/>
      <c r="HMW4" s="60"/>
      <c r="HMX4" s="60"/>
      <c r="HMY4" s="60"/>
      <c r="HMZ4" s="60"/>
      <c r="HNA4" s="60"/>
      <c r="HNB4" s="60"/>
      <c r="HNC4" s="60"/>
      <c r="HND4" s="60"/>
      <c r="HNE4" s="60"/>
      <c r="HNF4" s="60"/>
      <c r="HNG4" s="60"/>
      <c r="HNH4" s="60"/>
      <c r="HNI4" s="60"/>
      <c r="HNJ4" s="60"/>
      <c r="HNK4" s="60"/>
      <c r="HNL4" s="60"/>
      <c r="HNM4" s="60"/>
      <c r="HNN4" s="60"/>
      <c r="HNO4" s="60"/>
      <c r="HNP4" s="60"/>
      <c r="HNQ4" s="60"/>
      <c r="HNR4" s="60"/>
      <c r="HNS4" s="60"/>
      <c r="HNT4" s="60"/>
      <c r="HNU4" s="60"/>
      <c r="HNV4" s="60"/>
      <c r="HNW4" s="60"/>
      <c r="HNX4" s="60"/>
      <c r="HNY4" s="60"/>
      <c r="HNZ4" s="60"/>
      <c r="HOA4" s="60"/>
      <c r="HOB4" s="60"/>
      <c r="HOC4" s="60"/>
      <c r="HOD4" s="60"/>
      <c r="HOE4" s="60"/>
      <c r="HOF4" s="60"/>
      <c r="HOG4" s="60"/>
      <c r="HOH4" s="60"/>
      <c r="HOI4" s="60"/>
      <c r="HOJ4" s="60"/>
      <c r="HOK4" s="60"/>
      <c r="HOL4" s="60"/>
      <c r="HOM4" s="60"/>
      <c r="HON4" s="60"/>
      <c r="HOO4" s="60"/>
      <c r="HOP4" s="60"/>
      <c r="HOQ4" s="60"/>
      <c r="HOR4" s="60"/>
      <c r="HOS4" s="60"/>
      <c r="HOT4" s="60"/>
      <c r="HOU4" s="60"/>
      <c r="HOV4" s="60"/>
      <c r="HOW4" s="60"/>
      <c r="HOX4" s="60"/>
      <c r="HOY4" s="60"/>
      <c r="HOZ4" s="60"/>
      <c r="HPA4" s="60"/>
      <c r="HPB4" s="60"/>
      <c r="HPC4" s="60"/>
      <c r="HPD4" s="60"/>
      <c r="HPE4" s="60"/>
      <c r="HPF4" s="60"/>
      <c r="HPG4" s="60"/>
      <c r="HPH4" s="60"/>
      <c r="HPI4" s="60"/>
      <c r="HPJ4" s="60"/>
      <c r="HPK4" s="60"/>
      <c r="HPL4" s="60"/>
      <c r="HPM4" s="60"/>
      <c r="HPN4" s="60"/>
      <c r="HPO4" s="60"/>
      <c r="HPP4" s="60"/>
      <c r="HPQ4" s="60"/>
      <c r="HPR4" s="60"/>
      <c r="HPS4" s="60"/>
      <c r="HPT4" s="60"/>
      <c r="HPU4" s="60"/>
      <c r="HPV4" s="60"/>
      <c r="HPW4" s="60"/>
      <c r="HPX4" s="60"/>
      <c r="HPY4" s="60"/>
      <c r="HPZ4" s="60"/>
      <c r="HQA4" s="60"/>
      <c r="HQB4" s="60"/>
      <c r="HQC4" s="60"/>
      <c r="HQD4" s="60"/>
      <c r="HQE4" s="60"/>
      <c r="HQF4" s="60"/>
      <c r="HQG4" s="60"/>
      <c r="HQH4" s="60"/>
      <c r="HQI4" s="60"/>
      <c r="HQJ4" s="60"/>
      <c r="HQK4" s="60"/>
      <c r="HQL4" s="60"/>
      <c r="HQM4" s="60"/>
      <c r="HQN4" s="60"/>
      <c r="HQO4" s="60"/>
      <c r="HQP4" s="60"/>
      <c r="HQQ4" s="60"/>
      <c r="HQR4" s="60"/>
      <c r="HQS4" s="60"/>
      <c r="HQT4" s="60"/>
      <c r="HQU4" s="60"/>
      <c r="HQV4" s="60"/>
      <c r="HQW4" s="60"/>
      <c r="HQX4" s="60"/>
      <c r="HQY4" s="60"/>
      <c r="HQZ4" s="60"/>
      <c r="HRA4" s="60"/>
      <c r="HRB4" s="60"/>
      <c r="HRC4" s="60"/>
      <c r="HRD4" s="60"/>
      <c r="HRE4" s="60"/>
      <c r="HRF4" s="60"/>
      <c r="HRG4" s="60"/>
      <c r="HRH4" s="60"/>
      <c r="HRI4" s="60"/>
      <c r="HRJ4" s="60"/>
      <c r="HRK4" s="60"/>
      <c r="HRL4" s="60"/>
      <c r="HRM4" s="60"/>
      <c r="HRN4" s="60"/>
      <c r="HRO4" s="60"/>
      <c r="HRP4" s="60"/>
      <c r="HRQ4" s="60"/>
      <c r="HRR4" s="60"/>
      <c r="HRS4" s="60"/>
      <c r="HRT4" s="60"/>
      <c r="HRU4" s="60"/>
      <c r="HRV4" s="60"/>
      <c r="HRW4" s="60"/>
      <c r="HRX4" s="60"/>
      <c r="HRY4" s="60"/>
      <c r="HRZ4" s="60"/>
      <c r="HSA4" s="60"/>
      <c r="HSB4" s="60"/>
      <c r="HSC4" s="60"/>
      <c r="HSD4" s="60"/>
      <c r="HSE4" s="60"/>
      <c r="HSF4" s="60"/>
      <c r="HSG4" s="60"/>
      <c r="HSH4" s="60"/>
      <c r="HSI4" s="60"/>
      <c r="HSJ4" s="60"/>
      <c r="HSK4" s="60"/>
      <c r="HSL4" s="60"/>
      <c r="HSM4" s="60"/>
      <c r="HSN4" s="60"/>
      <c r="HSO4" s="60"/>
      <c r="HSP4" s="60"/>
      <c r="HSQ4" s="60"/>
      <c r="HSR4" s="60"/>
      <c r="HSS4" s="60"/>
      <c r="HST4" s="60"/>
      <c r="HSU4" s="60"/>
      <c r="HSV4" s="60"/>
      <c r="HSW4" s="60"/>
      <c r="HSX4" s="60"/>
      <c r="HSY4" s="60"/>
      <c r="HSZ4" s="60"/>
      <c r="HTA4" s="60"/>
      <c r="HTB4" s="60"/>
      <c r="HTC4" s="60"/>
      <c r="HTD4" s="60"/>
      <c r="HTE4" s="60"/>
      <c r="HTF4" s="60"/>
      <c r="HTG4" s="60"/>
      <c r="HTH4" s="60"/>
      <c r="HTI4" s="60"/>
      <c r="HTJ4" s="60"/>
      <c r="HTK4" s="60"/>
      <c r="HTL4" s="60"/>
      <c r="HTM4" s="60"/>
      <c r="HTN4" s="60"/>
      <c r="HTO4" s="60"/>
      <c r="HTP4" s="60"/>
      <c r="HTQ4" s="60"/>
      <c r="HTR4" s="60"/>
      <c r="HTS4" s="60"/>
      <c r="HTT4" s="60"/>
      <c r="HTU4" s="60"/>
      <c r="HTV4" s="60"/>
      <c r="HTW4" s="60"/>
      <c r="HTX4" s="60"/>
      <c r="HTY4" s="60"/>
      <c r="HTZ4" s="60"/>
      <c r="HUA4" s="60"/>
      <c r="HUB4" s="60"/>
      <c r="HUC4" s="60"/>
      <c r="HUD4" s="60"/>
      <c r="HUE4" s="60"/>
      <c r="HUF4" s="60"/>
      <c r="HUG4" s="60"/>
      <c r="HUH4" s="60"/>
      <c r="HUI4" s="60"/>
      <c r="HUJ4" s="60"/>
      <c r="HUK4" s="60"/>
      <c r="HUL4" s="60"/>
      <c r="HUM4" s="60"/>
      <c r="HUN4" s="60"/>
      <c r="HUO4" s="60"/>
      <c r="HUP4" s="60"/>
      <c r="HUQ4" s="60"/>
      <c r="HUR4" s="60"/>
      <c r="HUS4" s="60"/>
      <c r="HUT4" s="60"/>
      <c r="HUU4" s="60"/>
      <c r="HUV4" s="60"/>
      <c r="HUW4" s="60"/>
      <c r="HUX4" s="60"/>
      <c r="HUY4" s="60"/>
      <c r="HUZ4" s="60"/>
      <c r="HVA4" s="60"/>
      <c r="HVB4" s="60"/>
      <c r="HVC4" s="60"/>
      <c r="HVD4" s="60"/>
      <c r="HVE4" s="60"/>
      <c r="HVF4" s="60"/>
      <c r="HVG4" s="60"/>
      <c r="HVH4" s="60"/>
      <c r="HVI4" s="60"/>
      <c r="HVJ4" s="60"/>
      <c r="HVK4" s="60"/>
      <c r="HVL4" s="60"/>
      <c r="HVM4" s="60"/>
      <c r="HVN4" s="60"/>
      <c r="HVO4" s="60"/>
      <c r="HVP4" s="60"/>
      <c r="HVQ4" s="60"/>
      <c r="HVR4" s="60"/>
      <c r="HVS4" s="60"/>
      <c r="HVT4" s="60"/>
      <c r="HVU4" s="60"/>
      <c r="HVV4" s="60"/>
      <c r="HVW4" s="60"/>
      <c r="HVX4" s="60"/>
      <c r="HVY4" s="60"/>
      <c r="HVZ4" s="60"/>
      <c r="HWA4" s="60"/>
      <c r="HWB4" s="60"/>
      <c r="HWC4" s="60"/>
      <c r="HWD4" s="60"/>
      <c r="HWE4" s="60"/>
      <c r="HWF4" s="60"/>
      <c r="HWG4" s="60"/>
      <c r="HWH4" s="60"/>
      <c r="HWI4" s="60"/>
      <c r="HWJ4" s="60"/>
      <c r="HWK4" s="60"/>
      <c r="HWL4" s="60"/>
      <c r="HWM4" s="60"/>
      <c r="HWN4" s="60"/>
      <c r="HWO4" s="60"/>
      <c r="HWP4" s="60"/>
      <c r="HWQ4" s="60"/>
      <c r="HWR4" s="60"/>
      <c r="HWS4" s="60"/>
      <c r="HWT4" s="60"/>
      <c r="HWU4" s="60"/>
      <c r="HWV4" s="60"/>
      <c r="HWW4" s="60"/>
      <c r="HWX4" s="60"/>
      <c r="HWY4" s="60"/>
      <c r="HWZ4" s="60"/>
      <c r="HXA4" s="60"/>
      <c r="HXB4" s="60"/>
      <c r="HXC4" s="60"/>
      <c r="HXD4" s="60"/>
      <c r="HXE4" s="60"/>
      <c r="HXF4" s="60"/>
      <c r="HXG4" s="60"/>
      <c r="HXH4" s="60"/>
      <c r="HXI4" s="60"/>
      <c r="HXJ4" s="60"/>
      <c r="HXK4" s="60"/>
      <c r="HXL4" s="60"/>
      <c r="HXM4" s="60"/>
      <c r="HXN4" s="60"/>
      <c r="HXO4" s="60"/>
      <c r="HXP4" s="60"/>
      <c r="HXQ4" s="60"/>
      <c r="HXR4" s="60"/>
      <c r="HXS4" s="60"/>
      <c r="HXT4" s="60"/>
      <c r="HXU4" s="60"/>
      <c r="HXV4" s="60"/>
      <c r="HXW4" s="60"/>
      <c r="HXX4" s="60"/>
      <c r="HXY4" s="60"/>
      <c r="HXZ4" s="60"/>
      <c r="HYA4" s="60"/>
      <c r="HYB4" s="60"/>
      <c r="HYC4" s="60"/>
      <c r="HYD4" s="60"/>
      <c r="HYE4" s="60"/>
      <c r="HYF4" s="60"/>
      <c r="HYG4" s="60"/>
      <c r="HYH4" s="60"/>
      <c r="HYI4" s="60"/>
      <c r="HYJ4" s="60"/>
      <c r="HYK4" s="60"/>
      <c r="HYL4" s="60"/>
      <c r="HYM4" s="60"/>
      <c r="HYN4" s="60"/>
      <c r="HYO4" s="60"/>
      <c r="HYP4" s="60"/>
      <c r="HYQ4" s="60"/>
      <c r="HYR4" s="60"/>
      <c r="HYS4" s="60"/>
      <c r="HYT4" s="60"/>
      <c r="HYU4" s="60"/>
      <c r="HYV4" s="60"/>
      <c r="HYW4" s="60"/>
      <c r="HYX4" s="60"/>
      <c r="HYY4" s="60"/>
      <c r="HYZ4" s="60"/>
      <c r="HZA4" s="60"/>
      <c r="HZB4" s="60"/>
      <c r="HZC4" s="60"/>
      <c r="HZD4" s="60"/>
      <c r="HZE4" s="60"/>
      <c r="HZF4" s="60"/>
      <c r="HZG4" s="60"/>
      <c r="HZH4" s="60"/>
      <c r="HZI4" s="60"/>
      <c r="HZJ4" s="60"/>
      <c r="HZK4" s="60"/>
      <c r="HZL4" s="60"/>
      <c r="HZM4" s="60"/>
      <c r="HZN4" s="60"/>
      <c r="HZO4" s="60"/>
      <c r="HZP4" s="60"/>
      <c r="HZQ4" s="60"/>
      <c r="HZR4" s="60"/>
      <c r="HZS4" s="60"/>
      <c r="HZT4" s="60"/>
      <c r="HZU4" s="60"/>
      <c r="HZV4" s="60"/>
      <c r="HZW4" s="60"/>
      <c r="HZX4" s="60"/>
      <c r="HZY4" s="60"/>
      <c r="HZZ4" s="60"/>
      <c r="IAA4" s="60"/>
      <c r="IAB4" s="60"/>
      <c r="IAC4" s="60"/>
      <c r="IAD4" s="60"/>
      <c r="IAE4" s="60"/>
      <c r="IAF4" s="60"/>
      <c r="IAG4" s="60"/>
      <c r="IAH4" s="60"/>
      <c r="IAI4" s="60"/>
      <c r="IAJ4" s="60"/>
      <c r="IAK4" s="60"/>
      <c r="IAL4" s="60"/>
      <c r="IAM4" s="60"/>
      <c r="IAN4" s="60"/>
      <c r="IAO4" s="60"/>
      <c r="IAP4" s="60"/>
      <c r="IAQ4" s="60"/>
      <c r="IAR4" s="60"/>
      <c r="IAS4" s="60"/>
      <c r="IAT4" s="60"/>
      <c r="IAU4" s="60"/>
      <c r="IAV4" s="60"/>
      <c r="IAW4" s="60"/>
      <c r="IAX4" s="60"/>
      <c r="IAY4" s="60"/>
      <c r="IAZ4" s="60"/>
      <c r="IBA4" s="60"/>
      <c r="IBB4" s="60"/>
      <c r="IBC4" s="60"/>
      <c r="IBD4" s="60"/>
      <c r="IBE4" s="60"/>
      <c r="IBF4" s="60"/>
      <c r="IBG4" s="60"/>
      <c r="IBH4" s="60"/>
      <c r="IBI4" s="60"/>
      <c r="IBJ4" s="60"/>
      <c r="IBK4" s="60"/>
      <c r="IBL4" s="60"/>
      <c r="IBM4" s="60"/>
      <c r="IBN4" s="60"/>
      <c r="IBO4" s="60"/>
      <c r="IBP4" s="60"/>
      <c r="IBQ4" s="60"/>
      <c r="IBR4" s="60"/>
      <c r="IBS4" s="60"/>
      <c r="IBT4" s="60"/>
      <c r="IBU4" s="60"/>
      <c r="IBV4" s="60"/>
      <c r="IBW4" s="60"/>
      <c r="IBX4" s="60"/>
      <c r="IBY4" s="60"/>
      <c r="IBZ4" s="60"/>
      <c r="ICA4" s="60"/>
      <c r="ICB4" s="60"/>
      <c r="ICC4" s="60"/>
      <c r="ICD4" s="60"/>
      <c r="ICE4" s="60"/>
      <c r="ICF4" s="60"/>
      <c r="ICG4" s="60"/>
      <c r="ICH4" s="60"/>
      <c r="ICI4" s="60"/>
      <c r="ICJ4" s="60"/>
      <c r="ICK4" s="60"/>
      <c r="ICL4" s="60"/>
      <c r="ICM4" s="60"/>
      <c r="ICN4" s="60"/>
      <c r="ICO4" s="60"/>
      <c r="ICP4" s="60"/>
      <c r="ICQ4" s="60"/>
      <c r="ICR4" s="60"/>
      <c r="ICS4" s="60"/>
      <c r="ICT4" s="60"/>
      <c r="ICU4" s="60"/>
      <c r="ICV4" s="60"/>
      <c r="ICW4" s="60"/>
      <c r="ICX4" s="60"/>
      <c r="ICY4" s="60"/>
      <c r="ICZ4" s="60"/>
      <c r="IDA4" s="60"/>
      <c r="IDB4" s="60"/>
      <c r="IDC4" s="60"/>
      <c r="IDD4" s="60"/>
      <c r="IDE4" s="60"/>
      <c r="IDF4" s="60"/>
      <c r="IDG4" s="60"/>
      <c r="IDH4" s="60"/>
      <c r="IDI4" s="60"/>
      <c r="IDJ4" s="60"/>
      <c r="IDK4" s="60"/>
      <c r="IDL4" s="60"/>
      <c r="IDM4" s="60"/>
      <c r="IDN4" s="60"/>
      <c r="IDO4" s="60"/>
      <c r="IDP4" s="60"/>
      <c r="IDQ4" s="60"/>
      <c r="IDR4" s="60"/>
      <c r="IDS4" s="60"/>
      <c r="IDT4" s="60"/>
      <c r="IDU4" s="60"/>
      <c r="IDV4" s="60"/>
      <c r="IDW4" s="60"/>
      <c r="IDX4" s="60"/>
      <c r="IDY4" s="60"/>
      <c r="IDZ4" s="60"/>
      <c r="IEA4" s="60"/>
      <c r="IEB4" s="60"/>
      <c r="IEC4" s="60"/>
      <c r="IED4" s="60"/>
      <c r="IEE4" s="60"/>
      <c r="IEF4" s="60"/>
      <c r="IEG4" s="60"/>
      <c r="IEH4" s="60"/>
      <c r="IEI4" s="60"/>
      <c r="IEJ4" s="60"/>
      <c r="IEK4" s="60"/>
      <c r="IEL4" s="60"/>
      <c r="IEM4" s="60"/>
      <c r="IEN4" s="60"/>
      <c r="IEO4" s="60"/>
      <c r="IEP4" s="60"/>
      <c r="IEQ4" s="60"/>
      <c r="IER4" s="60"/>
      <c r="IES4" s="60"/>
      <c r="IET4" s="60"/>
      <c r="IEU4" s="60"/>
      <c r="IEV4" s="60"/>
      <c r="IEW4" s="60"/>
      <c r="IEX4" s="60"/>
      <c r="IEY4" s="60"/>
      <c r="IEZ4" s="60"/>
      <c r="IFA4" s="60"/>
      <c r="IFB4" s="60"/>
      <c r="IFC4" s="60"/>
      <c r="IFD4" s="60"/>
      <c r="IFE4" s="60"/>
      <c r="IFF4" s="60"/>
      <c r="IFG4" s="60"/>
      <c r="IFH4" s="60"/>
      <c r="IFI4" s="60"/>
      <c r="IFJ4" s="60"/>
      <c r="IFK4" s="60"/>
      <c r="IFL4" s="60"/>
      <c r="IFM4" s="60"/>
      <c r="IFN4" s="60"/>
      <c r="IFO4" s="60"/>
      <c r="IFP4" s="60"/>
      <c r="IFQ4" s="60"/>
      <c r="IFR4" s="60"/>
      <c r="IFS4" s="60"/>
      <c r="IFT4" s="60"/>
      <c r="IFU4" s="60"/>
      <c r="IFV4" s="60"/>
      <c r="IFW4" s="60"/>
      <c r="IFX4" s="60"/>
      <c r="IFY4" s="60"/>
      <c r="IFZ4" s="60"/>
      <c r="IGA4" s="60"/>
      <c r="IGB4" s="60"/>
      <c r="IGC4" s="60"/>
      <c r="IGD4" s="60"/>
      <c r="IGE4" s="60"/>
      <c r="IGF4" s="60"/>
      <c r="IGG4" s="60"/>
      <c r="IGH4" s="60"/>
      <c r="IGI4" s="60"/>
      <c r="IGJ4" s="60"/>
      <c r="IGK4" s="60"/>
      <c r="IGL4" s="60"/>
      <c r="IGM4" s="60"/>
      <c r="IGN4" s="60"/>
      <c r="IGO4" s="60"/>
      <c r="IGP4" s="60"/>
      <c r="IGQ4" s="60"/>
      <c r="IGR4" s="60"/>
      <c r="IGS4" s="60"/>
      <c r="IGT4" s="60"/>
      <c r="IGU4" s="60"/>
      <c r="IGV4" s="60"/>
      <c r="IGW4" s="60"/>
      <c r="IGX4" s="60"/>
      <c r="IGY4" s="60"/>
      <c r="IGZ4" s="60"/>
      <c r="IHA4" s="60"/>
      <c r="IHB4" s="60"/>
      <c r="IHC4" s="60"/>
      <c r="IHD4" s="60"/>
      <c r="IHE4" s="60"/>
      <c r="IHF4" s="60"/>
      <c r="IHG4" s="60"/>
      <c r="IHH4" s="60"/>
      <c r="IHI4" s="60"/>
      <c r="IHJ4" s="60"/>
      <c r="IHK4" s="60"/>
      <c r="IHL4" s="60"/>
      <c r="IHM4" s="60"/>
      <c r="IHN4" s="60"/>
      <c r="IHO4" s="60"/>
      <c r="IHP4" s="60"/>
      <c r="IHQ4" s="60"/>
      <c r="IHR4" s="60"/>
      <c r="IHS4" s="60"/>
      <c r="IHT4" s="60"/>
      <c r="IHU4" s="60"/>
      <c r="IHV4" s="60"/>
      <c r="IHW4" s="60"/>
      <c r="IHX4" s="60"/>
      <c r="IHY4" s="60"/>
      <c r="IHZ4" s="60"/>
      <c r="IIA4" s="60"/>
      <c r="IIB4" s="60"/>
      <c r="IIC4" s="60"/>
      <c r="IID4" s="60"/>
      <c r="IIE4" s="60"/>
      <c r="IIF4" s="60"/>
      <c r="IIG4" s="60"/>
      <c r="IIH4" s="60"/>
      <c r="III4" s="60"/>
      <c r="IIJ4" s="60"/>
      <c r="IIK4" s="60"/>
      <c r="IIL4" s="60"/>
      <c r="IIM4" s="60"/>
      <c r="IIN4" s="60"/>
      <c r="IIO4" s="60"/>
      <c r="IIP4" s="60"/>
      <c r="IIQ4" s="60"/>
      <c r="IIR4" s="60"/>
      <c r="IIS4" s="60"/>
      <c r="IIT4" s="60"/>
      <c r="IIU4" s="60"/>
      <c r="IIV4" s="60"/>
      <c r="IIW4" s="60"/>
      <c r="IIX4" s="60"/>
      <c r="IIY4" s="60"/>
      <c r="IIZ4" s="60"/>
      <c r="IJA4" s="60"/>
      <c r="IJB4" s="60"/>
      <c r="IJC4" s="60"/>
      <c r="IJD4" s="60"/>
      <c r="IJE4" s="60"/>
      <c r="IJF4" s="60"/>
      <c r="IJG4" s="60"/>
      <c r="IJH4" s="60"/>
      <c r="IJI4" s="60"/>
      <c r="IJJ4" s="60"/>
      <c r="IJK4" s="60"/>
      <c r="IJL4" s="60"/>
      <c r="IJM4" s="60"/>
      <c r="IJN4" s="60"/>
      <c r="IJO4" s="60"/>
      <c r="IJP4" s="60"/>
      <c r="IJQ4" s="60"/>
      <c r="IJR4" s="60"/>
      <c r="IJS4" s="60"/>
      <c r="IJT4" s="60"/>
      <c r="IJU4" s="60"/>
      <c r="IJV4" s="60"/>
      <c r="IJW4" s="60"/>
      <c r="IJX4" s="60"/>
      <c r="IJY4" s="60"/>
      <c r="IJZ4" s="60"/>
      <c r="IKA4" s="60"/>
      <c r="IKB4" s="60"/>
      <c r="IKC4" s="60"/>
      <c r="IKD4" s="60"/>
      <c r="IKE4" s="60"/>
      <c r="IKF4" s="60"/>
      <c r="IKG4" s="60"/>
      <c r="IKH4" s="60"/>
      <c r="IKI4" s="60"/>
      <c r="IKJ4" s="60"/>
      <c r="IKK4" s="60"/>
      <c r="IKL4" s="60"/>
      <c r="IKM4" s="60"/>
      <c r="IKN4" s="60"/>
      <c r="IKO4" s="60"/>
      <c r="IKP4" s="60"/>
      <c r="IKQ4" s="60"/>
      <c r="IKR4" s="60"/>
      <c r="IKS4" s="60"/>
      <c r="IKT4" s="60"/>
      <c r="IKU4" s="60"/>
      <c r="IKV4" s="60"/>
      <c r="IKW4" s="60"/>
      <c r="IKX4" s="60"/>
      <c r="IKY4" s="60"/>
      <c r="IKZ4" s="60"/>
      <c r="ILA4" s="60"/>
      <c r="ILB4" s="60"/>
      <c r="ILC4" s="60"/>
      <c r="ILD4" s="60"/>
      <c r="ILE4" s="60"/>
      <c r="ILF4" s="60"/>
      <c r="ILG4" s="60"/>
      <c r="ILH4" s="60"/>
      <c r="ILI4" s="60"/>
      <c r="ILJ4" s="60"/>
      <c r="ILK4" s="60"/>
      <c r="ILL4" s="60"/>
      <c r="ILM4" s="60"/>
      <c r="ILN4" s="60"/>
      <c r="ILO4" s="60"/>
      <c r="ILP4" s="60"/>
      <c r="ILQ4" s="60"/>
      <c r="ILR4" s="60"/>
      <c r="ILS4" s="60"/>
      <c r="ILT4" s="60"/>
      <c r="ILU4" s="60"/>
      <c r="ILV4" s="60"/>
      <c r="ILW4" s="60"/>
      <c r="ILX4" s="60"/>
      <c r="ILY4" s="60"/>
      <c r="ILZ4" s="60"/>
      <c r="IMA4" s="60"/>
      <c r="IMB4" s="60"/>
      <c r="IMC4" s="60"/>
      <c r="IMD4" s="60"/>
      <c r="IME4" s="60"/>
      <c r="IMF4" s="60"/>
      <c r="IMG4" s="60"/>
      <c r="IMH4" s="60"/>
      <c r="IMI4" s="60"/>
      <c r="IMJ4" s="60"/>
      <c r="IMK4" s="60"/>
      <c r="IML4" s="60"/>
      <c r="IMM4" s="60"/>
      <c r="IMN4" s="60"/>
      <c r="IMO4" s="60"/>
      <c r="IMP4" s="60"/>
      <c r="IMQ4" s="60"/>
      <c r="IMR4" s="60"/>
      <c r="IMS4" s="60"/>
      <c r="IMT4" s="60"/>
      <c r="IMU4" s="60"/>
      <c r="IMV4" s="60"/>
      <c r="IMW4" s="60"/>
      <c r="IMX4" s="60"/>
      <c r="IMY4" s="60"/>
      <c r="IMZ4" s="60"/>
      <c r="INA4" s="60"/>
      <c r="INB4" s="60"/>
      <c r="INC4" s="60"/>
      <c r="IND4" s="60"/>
      <c r="INE4" s="60"/>
      <c r="INF4" s="60"/>
      <c r="ING4" s="60"/>
      <c r="INH4" s="60"/>
      <c r="INI4" s="60"/>
      <c r="INJ4" s="60"/>
      <c r="INK4" s="60"/>
      <c r="INL4" s="60"/>
      <c r="INM4" s="60"/>
      <c r="INN4" s="60"/>
      <c r="INO4" s="60"/>
      <c r="INP4" s="60"/>
      <c r="INQ4" s="60"/>
      <c r="INR4" s="60"/>
      <c r="INS4" s="60"/>
      <c r="INT4" s="60"/>
      <c r="INU4" s="60"/>
      <c r="INV4" s="60"/>
      <c r="INW4" s="60"/>
      <c r="INX4" s="60"/>
      <c r="INY4" s="60"/>
      <c r="INZ4" s="60"/>
      <c r="IOA4" s="60"/>
      <c r="IOB4" s="60"/>
      <c r="IOC4" s="60"/>
      <c r="IOD4" s="60"/>
      <c r="IOE4" s="60"/>
      <c r="IOF4" s="60"/>
      <c r="IOG4" s="60"/>
      <c r="IOH4" s="60"/>
      <c r="IOI4" s="60"/>
      <c r="IOJ4" s="60"/>
      <c r="IOK4" s="60"/>
      <c r="IOL4" s="60"/>
      <c r="IOM4" s="60"/>
      <c r="ION4" s="60"/>
      <c r="IOO4" s="60"/>
      <c r="IOP4" s="60"/>
      <c r="IOQ4" s="60"/>
      <c r="IOR4" s="60"/>
      <c r="IOS4" s="60"/>
      <c r="IOT4" s="60"/>
      <c r="IOU4" s="60"/>
      <c r="IOV4" s="60"/>
      <c r="IOW4" s="60"/>
      <c r="IOX4" s="60"/>
      <c r="IOY4" s="60"/>
      <c r="IOZ4" s="60"/>
      <c r="IPA4" s="60"/>
      <c r="IPB4" s="60"/>
      <c r="IPC4" s="60"/>
      <c r="IPD4" s="60"/>
      <c r="IPE4" s="60"/>
      <c r="IPF4" s="60"/>
      <c r="IPG4" s="60"/>
      <c r="IPH4" s="60"/>
      <c r="IPI4" s="60"/>
      <c r="IPJ4" s="60"/>
      <c r="IPK4" s="60"/>
      <c r="IPL4" s="60"/>
      <c r="IPM4" s="60"/>
      <c r="IPN4" s="60"/>
      <c r="IPO4" s="60"/>
      <c r="IPP4" s="60"/>
      <c r="IPQ4" s="60"/>
      <c r="IPR4" s="60"/>
      <c r="IPS4" s="60"/>
      <c r="IPT4" s="60"/>
      <c r="IPU4" s="60"/>
      <c r="IPV4" s="60"/>
      <c r="IPW4" s="60"/>
      <c r="IPX4" s="60"/>
      <c r="IPY4" s="60"/>
      <c r="IPZ4" s="60"/>
      <c r="IQA4" s="60"/>
      <c r="IQB4" s="60"/>
      <c r="IQC4" s="60"/>
      <c r="IQD4" s="60"/>
      <c r="IQE4" s="60"/>
      <c r="IQF4" s="60"/>
      <c r="IQG4" s="60"/>
      <c r="IQH4" s="60"/>
      <c r="IQI4" s="60"/>
      <c r="IQJ4" s="60"/>
      <c r="IQK4" s="60"/>
      <c r="IQL4" s="60"/>
      <c r="IQM4" s="60"/>
      <c r="IQN4" s="60"/>
      <c r="IQO4" s="60"/>
      <c r="IQP4" s="60"/>
      <c r="IQQ4" s="60"/>
      <c r="IQR4" s="60"/>
      <c r="IQS4" s="60"/>
      <c r="IQT4" s="60"/>
      <c r="IQU4" s="60"/>
      <c r="IQV4" s="60"/>
      <c r="IQW4" s="60"/>
      <c r="IQX4" s="60"/>
      <c r="IQY4" s="60"/>
      <c r="IQZ4" s="60"/>
      <c r="IRA4" s="60"/>
      <c r="IRB4" s="60"/>
      <c r="IRC4" s="60"/>
      <c r="IRD4" s="60"/>
      <c r="IRE4" s="60"/>
      <c r="IRF4" s="60"/>
      <c r="IRG4" s="60"/>
      <c r="IRH4" s="60"/>
      <c r="IRI4" s="60"/>
      <c r="IRJ4" s="60"/>
      <c r="IRK4" s="60"/>
      <c r="IRL4" s="60"/>
      <c r="IRM4" s="60"/>
      <c r="IRN4" s="60"/>
      <c r="IRO4" s="60"/>
      <c r="IRP4" s="60"/>
      <c r="IRQ4" s="60"/>
      <c r="IRR4" s="60"/>
      <c r="IRS4" s="60"/>
      <c r="IRT4" s="60"/>
      <c r="IRU4" s="60"/>
      <c r="IRV4" s="60"/>
      <c r="IRW4" s="60"/>
      <c r="IRX4" s="60"/>
      <c r="IRY4" s="60"/>
      <c r="IRZ4" s="60"/>
      <c r="ISA4" s="60"/>
      <c r="ISB4" s="60"/>
      <c r="ISC4" s="60"/>
      <c r="ISD4" s="60"/>
      <c r="ISE4" s="60"/>
      <c r="ISF4" s="60"/>
      <c r="ISG4" s="60"/>
      <c r="ISH4" s="60"/>
      <c r="ISI4" s="60"/>
      <c r="ISJ4" s="60"/>
      <c r="ISK4" s="60"/>
      <c r="ISL4" s="60"/>
      <c r="ISM4" s="60"/>
      <c r="ISN4" s="60"/>
      <c r="ISO4" s="60"/>
      <c r="ISP4" s="60"/>
      <c r="ISQ4" s="60"/>
      <c r="ISR4" s="60"/>
      <c r="ISS4" s="60"/>
      <c r="IST4" s="60"/>
      <c r="ISU4" s="60"/>
      <c r="ISV4" s="60"/>
      <c r="ISW4" s="60"/>
      <c r="ISX4" s="60"/>
      <c r="ISY4" s="60"/>
      <c r="ISZ4" s="60"/>
      <c r="ITA4" s="60"/>
      <c r="ITB4" s="60"/>
      <c r="ITC4" s="60"/>
      <c r="ITD4" s="60"/>
      <c r="ITE4" s="60"/>
      <c r="ITF4" s="60"/>
      <c r="ITG4" s="60"/>
      <c r="ITH4" s="60"/>
      <c r="ITI4" s="60"/>
      <c r="ITJ4" s="60"/>
      <c r="ITK4" s="60"/>
      <c r="ITL4" s="60"/>
      <c r="ITM4" s="60"/>
      <c r="ITN4" s="60"/>
      <c r="ITO4" s="60"/>
      <c r="ITP4" s="60"/>
      <c r="ITQ4" s="60"/>
      <c r="ITR4" s="60"/>
      <c r="ITS4" s="60"/>
      <c r="ITT4" s="60"/>
      <c r="ITU4" s="60"/>
      <c r="ITV4" s="60"/>
      <c r="ITW4" s="60"/>
      <c r="ITX4" s="60"/>
      <c r="ITY4" s="60"/>
      <c r="ITZ4" s="60"/>
      <c r="IUA4" s="60"/>
      <c r="IUB4" s="60"/>
      <c r="IUC4" s="60"/>
      <c r="IUD4" s="60"/>
      <c r="IUE4" s="60"/>
      <c r="IUF4" s="60"/>
      <c r="IUG4" s="60"/>
      <c r="IUH4" s="60"/>
      <c r="IUI4" s="60"/>
      <c r="IUJ4" s="60"/>
      <c r="IUK4" s="60"/>
      <c r="IUL4" s="60"/>
      <c r="IUM4" s="60"/>
      <c r="IUN4" s="60"/>
      <c r="IUO4" s="60"/>
      <c r="IUP4" s="60"/>
      <c r="IUQ4" s="60"/>
      <c r="IUR4" s="60"/>
      <c r="IUS4" s="60"/>
      <c r="IUT4" s="60"/>
      <c r="IUU4" s="60"/>
      <c r="IUV4" s="60"/>
      <c r="IUW4" s="60"/>
      <c r="IUX4" s="60"/>
      <c r="IUY4" s="60"/>
      <c r="IUZ4" s="60"/>
      <c r="IVA4" s="60"/>
      <c r="IVB4" s="60"/>
      <c r="IVC4" s="60"/>
      <c r="IVD4" s="60"/>
      <c r="IVE4" s="60"/>
      <c r="IVF4" s="60"/>
      <c r="IVG4" s="60"/>
      <c r="IVH4" s="60"/>
      <c r="IVI4" s="60"/>
      <c r="IVJ4" s="60"/>
      <c r="IVK4" s="60"/>
      <c r="IVL4" s="60"/>
      <c r="IVM4" s="60"/>
      <c r="IVN4" s="60"/>
      <c r="IVO4" s="60"/>
      <c r="IVP4" s="60"/>
      <c r="IVQ4" s="60"/>
      <c r="IVR4" s="60"/>
      <c r="IVS4" s="60"/>
      <c r="IVT4" s="60"/>
      <c r="IVU4" s="60"/>
      <c r="IVV4" s="60"/>
      <c r="IVW4" s="60"/>
      <c r="IVX4" s="60"/>
      <c r="IVY4" s="60"/>
      <c r="IVZ4" s="60"/>
      <c r="IWA4" s="60"/>
      <c r="IWB4" s="60"/>
      <c r="IWC4" s="60"/>
      <c r="IWD4" s="60"/>
      <c r="IWE4" s="60"/>
      <c r="IWF4" s="60"/>
      <c r="IWG4" s="60"/>
      <c r="IWH4" s="60"/>
      <c r="IWI4" s="60"/>
      <c r="IWJ4" s="60"/>
      <c r="IWK4" s="60"/>
      <c r="IWL4" s="60"/>
      <c r="IWM4" s="60"/>
      <c r="IWN4" s="60"/>
      <c r="IWO4" s="60"/>
      <c r="IWP4" s="60"/>
      <c r="IWQ4" s="60"/>
      <c r="IWR4" s="60"/>
      <c r="IWS4" s="60"/>
      <c r="IWT4" s="60"/>
      <c r="IWU4" s="60"/>
      <c r="IWV4" s="60"/>
      <c r="IWW4" s="60"/>
      <c r="IWX4" s="60"/>
      <c r="IWY4" s="60"/>
      <c r="IWZ4" s="60"/>
      <c r="IXA4" s="60"/>
      <c r="IXB4" s="60"/>
      <c r="IXC4" s="60"/>
      <c r="IXD4" s="60"/>
      <c r="IXE4" s="60"/>
      <c r="IXF4" s="60"/>
      <c r="IXG4" s="60"/>
      <c r="IXH4" s="60"/>
      <c r="IXI4" s="60"/>
      <c r="IXJ4" s="60"/>
      <c r="IXK4" s="60"/>
      <c r="IXL4" s="60"/>
      <c r="IXM4" s="60"/>
      <c r="IXN4" s="60"/>
      <c r="IXO4" s="60"/>
      <c r="IXP4" s="60"/>
      <c r="IXQ4" s="60"/>
      <c r="IXR4" s="60"/>
      <c r="IXS4" s="60"/>
      <c r="IXT4" s="60"/>
      <c r="IXU4" s="60"/>
      <c r="IXV4" s="60"/>
      <c r="IXW4" s="60"/>
      <c r="IXX4" s="60"/>
      <c r="IXY4" s="60"/>
      <c r="IXZ4" s="60"/>
      <c r="IYA4" s="60"/>
      <c r="IYB4" s="60"/>
      <c r="IYC4" s="60"/>
      <c r="IYD4" s="60"/>
      <c r="IYE4" s="60"/>
      <c r="IYF4" s="60"/>
      <c r="IYG4" s="60"/>
      <c r="IYH4" s="60"/>
      <c r="IYI4" s="60"/>
      <c r="IYJ4" s="60"/>
      <c r="IYK4" s="60"/>
      <c r="IYL4" s="60"/>
      <c r="IYM4" s="60"/>
      <c r="IYN4" s="60"/>
      <c r="IYO4" s="60"/>
      <c r="IYP4" s="60"/>
      <c r="IYQ4" s="60"/>
      <c r="IYR4" s="60"/>
      <c r="IYS4" s="60"/>
      <c r="IYT4" s="60"/>
      <c r="IYU4" s="60"/>
      <c r="IYV4" s="60"/>
      <c r="IYW4" s="60"/>
      <c r="IYX4" s="60"/>
      <c r="IYY4" s="60"/>
      <c r="IYZ4" s="60"/>
      <c r="IZA4" s="60"/>
      <c r="IZB4" s="60"/>
      <c r="IZC4" s="60"/>
      <c r="IZD4" s="60"/>
      <c r="IZE4" s="60"/>
      <c r="IZF4" s="60"/>
      <c r="IZG4" s="60"/>
      <c r="IZH4" s="60"/>
      <c r="IZI4" s="60"/>
      <c r="IZJ4" s="60"/>
      <c r="IZK4" s="60"/>
      <c r="IZL4" s="60"/>
      <c r="IZM4" s="60"/>
      <c r="IZN4" s="60"/>
      <c r="IZO4" s="60"/>
      <c r="IZP4" s="60"/>
      <c r="IZQ4" s="60"/>
      <c r="IZR4" s="60"/>
      <c r="IZS4" s="60"/>
      <c r="IZT4" s="60"/>
      <c r="IZU4" s="60"/>
      <c r="IZV4" s="60"/>
      <c r="IZW4" s="60"/>
      <c r="IZX4" s="60"/>
      <c r="IZY4" s="60"/>
      <c r="IZZ4" s="60"/>
      <c r="JAA4" s="60"/>
      <c r="JAB4" s="60"/>
      <c r="JAC4" s="60"/>
      <c r="JAD4" s="60"/>
      <c r="JAE4" s="60"/>
      <c r="JAF4" s="60"/>
      <c r="JAG4" s="60"/>
      <c r="JAH4" s="60"/>
      <c r="JAI4" s="60"/>
      <c r="JAJ4" s="60"/>
      <c r="JAK4" s="60"/>
      <c r="JAL4" s="60"/>
      <c r="JAM4" s="60"/>
      <c r="JAN4" s="60"/>
      <c r="JAO4" s="60"/>
      <c r="JAP4" s="60"/>
      <c r="JAQ4" s="60"/>
      <c r="JAR4" s="60"/>
      <c r="JAS4" s="60"/>
      <c r="JAT4" s="60"/>
      <c r="JAU4" s="60"/>
      <c r="JAV4" s="60"/>
      <c r="JAW4" s="60"/>
      <c r="JAX4" s="60"/>
      <c r="JAY4" s="60"/>
      <c r="JAZ4" s="60"/>
      <c r="JBA4" s="60"/>
      <c r="JBB4" s="60"/>
      <c r="JBC4" s="60"/>
      <c r="JBD4" s="60"/>
      <c r="JBE4" s="60"/>
      <c r="JBF4" s="60"/>
      <c r="JBG4" s="60"/>
      <c r="JBH4" s="60"/>
      <c r="JBI4" s="60"/>
      <c r="JBJ4" s="60"/>
      <c r="JBK4" s="60"/>
      <c r="JBL4" s="60"/>
      <c r="JBM4" s="60"/>
      <c r="JBN4" s="60"/>
      <c r="JBO4" s="60"/>
      <c r="JBP4" s="60"/>
      <c r="JBQ4" s="60"/>
      <c r="JBR4" s="60"/>
      <c r="JBS4" s="60"/>
      <c r="JBT4" s="60"/>
      <c r="JBU4" s="60"/>
      <c r="JBV4" s="60"/>
      <c r="JBW4" s="60"/>
      <c r="JBX4" s="60"/>
      <c r="JBY4" s="60"/>
      <c r="JBZ4" s="60"/>
      <c r="JCA4" s="60"/>
      <c r="JCB4" s="60"/>
      <c r="JCC4" s="60"/>
      <c r="JCD4" s="60"/>
      <c r="JCE4" s="60"/>
      <c r="JCF4" s="60"/>
      <c r="JCG4" s="60"/>
      <c r="JCH4" s="60"/>
      <c r="JCI4" s="60"/>
      <c r="JCJ4" s="60"/>
      <c r="JCK4" s="60"/>
      <c r="JCL4" s="60"/>
      <c r="JCM4" s="60"/>
      <c r="JCN4" s="60"/>
      <c r="JCO4" s="60"/>
      <c r="JCP4" s="60"/>
      <c r="JCQ4" s="60"/>
      <c r="JCR4" s="60"/>
      <c r="JCS4" s="60"/>
      <c r="JCT4" s="60"/>
      <c r="JCU4" s="60"/>
      <c r="JCV4" s="60"/>
      <c r="JCW4" s="60"/>
      <c r="JCX4" s="60"/>
      <c r="JCY4" s="60"/>
      <c r="JCZ4" s="60"/>
      <c r="JDA4" s="60"/>
      <c r="JDB4" s="60"/>
      <c r="JDC4" s="60"/>
      <c r="JDD4" s="60"/>
      <c r="JDE4" s="60"/>
      <c r="JDF4" s="60"/>
      <c r="JDG4" s="60"/>
      <c r="JDH4" s="60"/>
      <c r="JDI4" s="60"/>
      <c r="JDJ4" s="60"/>
      <c r="JDK4" s="60"/>
      <c r="JDL4" s="60"/>
      <c r="JDM4" s="60"/>
      <c r="JDN4" s="60"/>
      <c r="JDO4" s="60"/>
      <c r="JDP4" s="60"/>
      <c r="JDQ4" s="60"/>
      <c r="JDR4" s="60"/>
      <c r="JDS4" s="60"/>
      <c r="JDT4" s="60"/>
      <c r="JDU4" s="60"/>
      <c r="JDV4" s="60"/>
      <c r="JDW4" s="60"/>
      <c r="JDX4" s="60"/>
      <c r="JDY4" s="60"/>
      <c r="JDZ4" s="60"/>
      <c r="JEA4" s="60"/>
      <c r="JEB4" s="60"/>
      <c r="JEC4" s="60"/>
      <c r="JED4" s="60"/>
      <c r="JEE4" s="60"/>
      <c r="JEF4" s="60"/>
      <c r="JEG4" s="60"/>
      <c r="JEH4" s="60"/>
      <c r="JEI4" s="60"/>
      <c r="JEJ4" s="60"/>
      <c r="JEK4" s="60"/>
      <c r="JEL4" s="60"/>
      <c r="JEM4" s="60"/>
      <c r="JEN4" s="60"/>
      <c r="JEO4" s="60"/>
      <c r="JEP4" s="60"/>
      <c r="JEQ4" s="60"/>
      <c r="JER4" s="60"/>
      <c r="JES4" s="60"/>
      <c r="JET4" s="60"/>
      <c r="JEU4" s="60"/>
      <c r="JEV4" s="60"/>
      <c r="JEW4" s="60"/>
      <c r="JEX4" s="60"/>
      <c r="JEY4" s="60"/>
      <c r="JEZ4" s="60"/>
      <c r="JFA4" s="60"/>
      <c r="JFB4" s="60"/>
      <c r="JFC4" s="60"/>
      <c r="JFD4" s="60"/>
      <c r="JFE4" s="60"/>
      <c r="JFF4" s="60"/>
      <c r="JFG4" s="60"/>
      <c r="JFH4" s="60"/>
      <c r="JFI4" s="60"/>
      <c r="JFJ4" s="60"/>
      <c r="JFK4" s="60"/>
      <c r="JFL4" s="60"/>
      <c r="JFM4" s="60"/>
      <c r="JFN4" s="60"/>
      <c r="JFO4" s="60"/>
      <c r="JFP4" s="60"/>
      <c r="JFQ4" s="60"/>
      <c r="JFR4" s="60"/>
      <c r="JFS4" s="60"/>
      <c r="JFT4" s="60"/>
      <c r="JFU4" s="60"/>
      <c r="JFV4" s="60"/>
      <c r="JFW4" s="60"/>
      <c r="JFX4" s="60"/>
      <c r="JFY4" s="60"/>
      <c r="JFZ4" s="60"/>
      <c r="JGA4" s="60"/>
      <c r="JGB4" s="60"/>
      <c r="JGC4" s="60"/>
      <c r="JGD4" s="60"/>
      <c r="JGE4" s="60"/>
      <c r="JGF4" s="60"/>
      <c r="JGG4" s="60"/>
      <c r="JGH4" s="60"/>
      <c r="JGI4" s="60"/>
      <c r="JGJ4" s="60"/>
      <c r="JGK4" s="60"/>
      <c r="JGL4" s="60"/>
      <c r="JGM4" s="60"/>
      <c r="JGN4" s="60"/>
      <c r="JGO4" s="60"/>
      <c r="JGP4" s="60"/>
      <c r="JGQ4" s="60"/>
      <c r="JGR4" s="60"/>
      <c r="JGS4" s="60"/>
      <c r="JGT4" s="60"/>
      <c r="JGU4" s="60"/>
      <c r="JGV4" s="60"/>
      <c r="JGW4" s="60"/>
      <c r="JGX4" s="60"/>
      <c r="JGY4" s="60"/>
      <c r="JGZ4" s="60"/>
      <c r="JHA4" s="60"/>
      <c r="JHB4" s="60"/>
      <c r="JHC4" s="60"/>
      <c r="JHD4" s="60"/>
      <c r="JHE4" s="60"/>
      <c r="JHF4" s="60"/>
      <c r="JHG4" s="60"/>
      <c r="JHH4" s="60"/>
      <c r="JHI4" s="60"/>
      <c r="JHJ4" s="60"/>
      <c r="JHK4" s="60"/>
      <c r="JHL4" s="60"/>
      <c r="JHM4" s="60"/>
      <c r="JHN4" s="60"/>
      <c r="JHO4" s="60"/>
      <c r="JHP4" s="60"/>
      <c r="JHQ4" s="60"/>
      <c r="JHR4" s="60"/>
      <c r="JHS4" s="60"/>
      <c r="JHT4" s="60"/>
      <c r="JHU4" s="60"/>
      <c r="JHV4" s="60"/>
      <c r="JHW4" s="60"/>
      <c r="JHX4" s="60"/>
      <c r="JHY4" s="60"/>
      <c r="JHZ4" s="60"/>
      <c r="JIA4" s="60"/>
      <c r="JIB4" s="60"/>
      <c r="JIC4" s="60"/>
      <c r="JID4" s="60"/>
      <c r="JIE4" s="60"/>
      <c r="JIF4" s="60"/>
      <c r="JIG4" s="60"/>
      <c r="JIH4" s="60"/>
      <c r="JII4" s="60"/>
      <c r="JIJ4" s="60"/>
      <c r="JIK4" s="60"/>
      <c r="JIL4" s="60"/>
      <c r="JIM4" s="60"/>
      <c r="JIN4" s="60"/>
      <c r="JIO4" s="60"/>
      <c r="JIP4" s="60"/>
      <c r="JIQ4" s="60"/>
      <c r="JIR4" s="60"/>
      <c r="JIS4" s="60"/>
      <c r="JIT4" s="60"/>
      <c r="JIU4" s="60"/>
      <c r="JIV4" s="60"/>
      <c r="JIW4" s="60"/>
      <c r="JIX4" s="60"/>
      <c r="JIY4" s="60"/>
      <c r="JIZ4" s="60"/>
      <c r="JJA4" s="60"/>
      <c r="JJB4" s="60"/>
      <c r="JJC4" s="60"/>
      <c r="JJD4" s="60"/>
      <c r="JJE4" s="60"/>
      <c r="JJF4" s="60"/>
      <c r="JJG4" s="60"/>
      <c r="JJH4" s="60"/>
      <c r="JJI4" s="60"/>
      <c r="JJJ4" s="60"/>
      <c r="JJK4" s="60"/>
      <c r="JJL4" s="60"/>
      <c r="JJM4" s="60"/>
      <c r="JJN4" s="60"/>
      <c r="JJO4" s="60"/>
      <c r="JJP4" s="60"/>
      <c r="JJQ4" s="60"/>
      <c r="JJR4" s="60"/>
      <c r="JJS4" s="60"/>
      <c r="JJT4" s="60"/>
      <c r="JJU4" s="60"/>
      <c r="JJV4" s="60"/>
      <c r="JJW4" s="60"/>
      <c r="JJX4" s="60"/>
      <c r="JJY4" s="60"/>
      <c r="JJZ4" s="60"/>
      <c r="JKA4" s="60"/>
      <c r="JKB4" s="60"/>
      <c r="JKC4" s="60"/>
      <c r="JKD4" s="60"/>
      <c r="JKE4" s="60"/>
      <c r="JKF4" s="60"/>
      <c r="JKG4" s="60"/>
      <c r="JKH4" s="60"/>
      <c r="JKI4" s="60"/>
      <c r="JKJ4" s="60"/>
      <c r="JKK4" s="60"/>
      <c r="JKL4" s="60"/>
      <c r="JKM4" s="60"/>
      <c r="JKN4" s="60"/>
      <c r="JKO4" s="60"/>
      <c r="JKP4" s="60"/>
      <c r="JKQ4" s="60"/>
      <c r="JKR4" s="60"/>
      <c r="JKS4" s="60"/>
      <c r="JKT4" s="60"/>
      <c r="JKU4" s="60"/>
      <c r="JKV4" s="60"/>
      <c r="JKW4" s="60"/>
      <c r="JKX4" s="60"/>
      <c r="JKY4" s="60"/>
      <c r="JKZ4" s="60"/>
      <c r="JLA4" s="60"/>
      <c r="JLB4" s="60"/>
      <c r="JLC4" s="60"/>
      <c r="JLD4" s="60"/>
      <c r="JLE4" s="60"/>
      <c r="JLF4" s="60"/>
      <c r="JLG4" s="60"/>
      <c r="JLH4" s="60"/>
      <c r="JLI4" s="60"/>
      <c r="JLJ4" s="60"/>
      <c r="JLK4" s="60"/>
      <c r="JLL4" s="60"/>
      <c r="JLM4" s="60"/>
      <c r="JLN4" s="60"/>
      <c r="JLO4" s="60"/>
      <c r="JLP4" s="60"/>
      <c r="JLQ4" s="60"/>
      <c r="JLR4" s="60"/>
      <c r="JLS4" s="60"/>
      <c r="JLT4" s="60"/>
      <c r="JLU4" s="60"/>
      <c r="JLV4" s="60"/>
      <c r="JLW4" s="60"/>
      <c r="JLX4" s="60"/>
      <c r="JLY4" s="60"/>
      <c r="JLZ4" s="60"/>
      <c r="JMA4" s="60"/>
      <c r="JMB4" s="60"/>
      <c r="JMC4" s="60"/>
      <c r="JMD4" s="60"/>
      <c r="JME4" s="60"/>
      <c r="JMF4" s="60"/>
      <c r="JMG4" s="60"/>
      <c r="JMH4" s="60"/>
      <c r="JMI4" s="60"/>
      <c r="JMJ4" s="60"/>
      <c r="JMK4" s="60"/>
      <c r="JML4" s="60"/>
      <c r="JMM4" s="60"/>
      <c r="JMN4" s="60"/>
      <c r="JMO4" s="60"/>
      <c r="JMP4" s="60"/>
      <c r="JMQ4" s="60"/>
      <c r="JMR4" s="60"/>
      <c r="JMS4" s="60"/>
      <c r="JMT4" s="60"/>
      <c r="JMU4" s="60"/>
      <c r="JMV4" s="60"/>
      <c r="JMW4" s="60"/>
      <c r="JMX4" s="60"/>
      <c r="JMY4" s="60"/>
      <c r="JMZ4" s="60"/>
      <c r="JNA4" s="60"/>
      <c r="JNB4" s="60"/>
      <c r="JNC4" s="60"/>
      <c r="JND4" s="60"/>
      <c r="JNE4" s="60"/>
      <c r="JNF4" s="60"/>
      <c r="JNG4" s="60"/>
      <c r="JNH4" s="60"/>
      <c r="JNI4" s="60"/>
      <c r="JNJ4" s="60"/>
      <c r="JNK4" s="60"/>
      <c r="JNL4" s="60"/>
      <c r="JNM4" s="60"/>
      <c r="JNN4" s="60"/>
      <c r="JNO4" s="60"/>
      <c r="JNP4" s="60"/>
      <c r="JNQ4" s="60"/>
      <c r="JNR4" s="60"/>
      <c r="JNS4" s="60"/>
      <c r="JNT4" s="60"/>
      <c r="JNU4" s="60"/>
      <c r="JNV4" s="60"/>
      <c r="JNW4" s="60"/>
      <c r="JNX4" s="60"/>
      <c r="JNY4" s="60"/>
      <c r="JNZ4" s="60"/>
      <c r="JOA4" s="60"/>
      <c r="JOB4" s="60"/>
      <c r="JOC4" s="60"/>
      <c r="JOD4" s="60"/>
      <c r="JOE4" s="60"/>
      <c r="JOF4" s="60"/>
      <c r="JOG4" s="60"/>
      <c r="JOH4" s="60"/>
      <c r="JOI4" s="60"/>
      <c r="JOJ4" s="60"/>
      <c r="JOK4" s="60"/>
      <c r="JOL4" s="60"/>
      <c r="JOM4" s="60"/>
      <c r="JON4" s="60"/>
      <c r="JOO4" s="60"/>
      <c r="JOP4" s="60"/>
      <c r="JOQ4" s="60"/>
      <c r="JOR4" s="60"/>
      <c r="JOS4" s="60"/>
      <c r="JOT4" s="60"/>
      <c r="JOU4" s="60"/>
      <c r="JOV4" s="60"/>
      <c r="JOW4" s="60"/>
      <c r="JOX4" s="60"/>
      <c r="JOY4" s="60"/>
      <c r="JOZ4" s="60"/>
      <c r="JPA4" s="60"/>
      <c r="JPB4" s="60"/>
      <c r="JPC4" s="60"/>
      <c r="JPD4" s="60"/>
      <c r="JPE4" s="60"/>
      <c r="JPF4" s="60"/>
      <c r="JPG4" s="60"/>
      <c r="JPH4" s="60"/>
      <c r="JPI4" s="60"/>
      <c r="JPJ4" s="60"/>
      <c r="JPK4" s="60"/>
      <c r="JPL4" s="60"/>
      <c r="JPM4" s="60"/>
      <c r="JPN4" s="60"/>
      <c r="JPO4" s="60"/>
      <c r="JPP4" s="60"/>
      <c r="JPQ4" s="60"/>
      <c r="JPR4" s="60"/>
      <c r="JPS4" s="60"/>
      <c r="JPT4" s="60"/>
      <c r="JPU4" s="60"/>
      <c r="JPV4" s="60"/>
      <c r="JPW4" s="60"/>
      <c r="JPX4" s="60"/>
      <c r="JPY4" s="60"/>
      <c r="JPZ4" s="60"/>
      <c r="JQA4" s="60"/>
      <c r="JQB4" s="60"/>
      <c r="JQC4" s="60"/>
      <c r="JQD4" s="60"/>
      <c r="JQE4" s="60"/>
      <c r="JQF4" s="60"/>
      <c r="JQG4" s="60"/>
      <c r="JQH4" s="60"/>
      <c r="JQI4" s="60"/>
      <c r="JQJ4" s="60"/>
      <c r="JQK4" s="60"/>
      <c r="JQL4" s="60"/>
      <c r="JQM4" s="60"/>
      <c r="JQN4" s="60"/>
      <c r="JQO4" s="60"/>
      <c r="JQP4" s="60"/>
      <c r="JQQ4" s="60"/>
      <c r="JQR4" s="60"/>
      <c r="JQS4" s="60"/>
      <c r="JQT4" s="60"/>
      <c r="JQU4" s="60"/>
      <c r="JQV4" s="60"/>
      <c r="JQW4" s="60"/>
      <c r="JQX4" s="60"/>
      <c r="JQY4" s="60"/>
      <c r="JQZ4" s="60"/>
      <c r="JRA4" s="60"/>
      <c r="JRB4" s="60"/>
      <c r="JRC4" s="60"/>
      <c r="JRD4" s="60"/>
      <c r="JRE4" s="60"/>
      <c r="JRF4" s="60"/>
      <c r="JRG4" s="60"/>
      <c r="JRH4" s="60"/>
      <c r="JRI4" s="60"/>
      <c r="JRJ4" s="60"/>
      <c r="JRK4" s="60"/>
      <c r="JRL4" s="60"/>
      <c r="JRM4" s="60"/>
      <c r="JRN4" s="60"/>
      <c r="JRO4" s="60"/>
      <c r="JRP4" s="60"/>
      <c r="JRQ4" s="60"/>
      <c r="JRR4" s="60"/>
      <c r="JRS4" s="60"/>
      <c r="JRT4" s="60"/>
      <c r="JRU4" s="60"/>
      <c r="JRV4" s="60"/>
      <c r="JRW4" s="60"/>
      <c r="JRX4" s="60"/>
      <c r="JRY4" s="60"/>
      <c r="JRZ4" s="60"/>
      <c r="JSA4" s="60"/>
      <c r="JSB4" s="60"/>
      <c r="JSC4" s="60"/>
      <c r="JSD4" s="60"/>
      <c r="JSE4" s="60"/>
      <c r="JSF4" s="60"/>
      <c r="JSG4" s="60"/>
      <c r="JSH4" s="60"/>
      <c r="JSI4" s="60"/>
      <c r="JSJ4" s="60"/>
      <c r="JSK4" s="60"/>
      <c r="JSL4" s="60"/>
      <c r="JSM4" s="60"/>
      <c r="JSN4" s="60"/>
      <c r="JSO4" s="60"/>
      <c r="JSP4" s="60"/>
      <c r="JSQ4" s="60"/>
      <c r="JSR4" s="60"/>
      <c r="JSS4" s="60"/>
      <c r="JST4" s="60"/>
      <c r="JSU4" s="60"/>
      <c r="JSV4" s="60"/>
      <c r="JSW4" s="60"/>
      <c r="JSX4" s="60"/>
      <c r="JSY4" s="60"/>
      <c r="JSZ4" s="60"/>
      <c r="JTA4" s="60"/>
      <c r="JTB4" s="60"/>
      <c r="JTC4" s="60"/>
      <c r="JTD4" s="60"/>
      <c r="JTE4" s="60"/>
      <c r="JTF4" s="60"/>
      <c r="JTG4" s="60"/>
      <c r="JTH4" s="60"/>
      <c r="JTI4" s="60"/>
      <c r="JTJ4" s="60"/>
      <c r="JTK4" s="60"/>
      <c r="JTL4" s="60"/>
      <c r="JTM4" s="60"/>
      <c r="JTN4" s="60"/>
      <c r="JTO4" s="60"/>
      <c r="JTP4" s="60"/>
      <c r="JTQ4" s="60"/>
      <c r="JTR4" s="60"/>
      <c r="JTS4" s="60"/>
      <c r="JTT4" s="60"/>
      <c r="JTU4" s="60"/>
      <c r="JTV4" s="60"/>
      <c r="JTW4" s="60"/>
      <c r="JTX4" s="60"/>
      <c r="JTY4" s="60"/>
      <c r="JTZ4" s="60"/>
      <c r="JUA4" s="60"/>
      <c r="JUB4" s="60"/>
      <c r="JUC4" s="60"/>
      <c r="JUD4" s="60"/>
      <c r="JUE4" s="60"/>
      <c r="JUF4" s="60"/>
      <c r="JUG4" s="60"/>
      <c r="JUH4" s="60"/>
      <c r="JUI4" s="60"/>
      <c r="JUJ4" s="60"/>
      <c r="JUK4" s="60"/>
      <c r="JUL4" s="60"/>
      <c r="JUM4" s="60"/>
      <c r="JUN4" s="60"/>
      <c r="JUO4" s="60"/>
      <c r="JUP4" s="60"/>
      <c r="JUQ4" s="60"/>
      <c r="JUR4" s="60"/>
      <c r="JUS4" s="60"/>
      <c r="JUT4" s="60"/>
      <c r="JUU4" s="60"/>
      <c r="JUV4" s="60"/>
      <c r="JUW4" s="60"/>
      <c r="JUX4" s="60"/>
      <c r="JUY4" s="60"/>
      <c r="JUZ4" s="60"/>
      <c r="JVA4" s="60"/>
      <c r="JVB4" s="60"/>
      <c r="JVC4" s="60"/>
      <c r="JVD4" s="60"/>
      <c r="JVE4" s="60"/>
      <c r="JVF4" s="60"/>
      <c r="JVG4" s="60"/>
      <c r="JVH4" s="60"/>
      <c r="JVI4" s="60"/>
      <c r="JVJ4" s="60"/>
      <c r="JVK4" s="60"/>
      <c r="JVL4" s="60"/>
      <c r="JVM4" s="60"/>
      <c r="JVN4" s="60"/>
      <c r="JVO4" s="60"/>
      <c r="JVP4" s="60"/>
      <c r="JVQ4" s="60"/>
      <c r="JVR4" s="60"/>
      <c r="JVS4" s="60"/>
      <c r="JVT4" s="60"/>
      <c r="JVU4" s="60"/>
      <c r="JVV4" s="60"/>
      <c r="JVW4" s="60"/>
      <c r="JVX4" s="60"/>
      <c r="JVY4" s="60"/>
      <c r="JVZ4" s="60"/>
      <c r="JWA4" s="60"/>
      <c r="JWB4" s="60"/>
      <c r="JWC4" s="60"/>
      <c r="JWD4" s="60"/>
      <c r="JWE4" s="60"/>
      <c r="JWF4" s="60"/>
      <c r="JWG4" s="60"/>
      <c r="JWH4" s="60"/>
      <c r="JWI4" s="60"/>
      <c r="JWJ4" s="60"/>
      <c r="JWK4" s="60"/>
      <c r="JWL4" s="60"/>
      <c r="JWM4" s="60"/>
      <c r="JWN4" s="60"/>
      <c r="JWO4" s="60"/>
      <c r="JWP4" s="60"/>
      <c r="JWQ4" s="60"/>
      <c r="JWR4" s="60"/>
      <c r="JWS4" s="60"/>
      <c r="JWT4" s="60"/>
      <c r="JWU4" s="60"/>
      <c r="JWV4" s="60"/>
      <c r="JWW4" s="60"/>
      <c r="JWX4" s="60"/>
      <c r="JWY4" s="60"/>
      <c r="JWZ4" s="60"/>
      <c r="JXA4" s="60"/>
      <c r="JXB4" s="60"/>
      <c r="JXC4" s="60"/>
      <c r="JXD4" s="60"/>
      <c r="JXE4" s="60"/>
      <c r="JXF4" s="60"/>
      <c r="JXG4" s="60"/>
      <c r="JXH4" s="60"/>
      <c r="JXI4" s="60"/>
      <c r="JXJ4" s="60"/>
      <c r="JXK4" s="60"/>
      <c r="JXL4" s="60"/>
      <c r="JXM4" s="60"/>
      <c r="JXN4" s="60"/>
      <c r="JXO4" s="60"/>
      <c r="JXP4" s="60"/>
      <c r="JXQ4" s="60"/>
      <c r="JXR4" s="60"/>
      <c r="JXS4" s="60"/>
      <c r="JXT4" s="60"/>
      <c r="JXU4" s="60"/>
      <c r="JXV4" s="60"/>
      <c r="JXW4" s="60"/>
      <c r="JXX4" s="60"/>
      <c r="JXY4" s="60"/>
      <c r="JXZ4" s="60"/>
      <c r="JYA4" s="60"/>
      <c r="JYB4" s="60"/>
      <c r="JYC4" s="60"/>
      <c r="JYD4" s="60"/>
      <c r="JYE4" s="60"/>
      <c r="JYF4" s="60"/>
      <c r="JYG4" s="60"/>
      <c r="JYH4" s="60"/>
      <c r="JYI4" s="60"/>
      <c r="JYJ4" s="60"/>
      <c r="JYK4" s="60"/>
      <c r="JYL4" s="60"/>
      <c r="JYM4" s="60"/>
      <c r="JYN4" s="60"/>
      <c r="JYO4" s="60"/>
      <c r="JYP4" s="60"/>
      <c r="JYQ4" s="60"/>
      <c r="JYR4" s="60"/>
      <c r="JYS4" s="60"/>
      <c r="JYT4" s="60"/>
      <c r="JYU4" s="60"/>
      <c r="JYV4" s="60"/>
      <c r="JYW4" s="60"/>
      <c r="JYX4" s="60"/>
      <c r="JYY4" s="60"/>
      <c r="JYZ4" s="60"/>
      <c r="JZA4" s="60"/>
      <c r="JZB4" s="60"/>
      <c r="JZC4" s="60"/>
      <c r="JZD4" s="60"/>
      <c r="JZE4" s="60"/>
      <c r="JZF4" s="60"/>
      <c r="JZG4" s="60"/>
      <c r="JZH4" s="60"/>
      <c r="JZI4" s="60"/>
      <c r="JZJ4" s="60"/>
      <c r="JZK4" s="60"/>
      <c r="JZL4" s="60"/>
      <c r="JZM4" s="60"/>
      <c r="JZN4" s="60"/>
      <c r="JZO4" s="60"/>
      <c r="JZP4" s="60"/>
      <c r="JZQ4" s="60"/>
      <c r="JZR4" s="60"/>
      <c r="JZS4" s="60"/>
      <c r="JZT4" s="60"/>
      <c r="JZU4" s="60"/>
      <c r="JZV4" s="60"/>
      <c r="JZW4" s="60"/>
      <c r="JZX4" s="60"/>
      <c r="JZY4" s="60"/>
      <c r="JZZ4" s="60"/>
      <c r="KAA4" s="60"/>
      <c r="KAB4" s="60"/>
      <c r="KAC4" s="60"/>
      <c r="KAD4" s="60"/>
      <c r="KAE4" s="60"/>
      <c r="KAF4" s="60"/>
      <c r="KAG4" s="60"/>
      <c r="KAH4" s="60"/>
      <c r="KAI4" s="60"/>
      <c r="KAJ4" s="60"/>
      <c r="KAK4" s="60"/>
      <c r="KAL4" s="60"/>
      <c r="KAM4" s="60"/>
      <c r="KAN4" s="60"/>
      <c r="KAO4" s="60"/>
      <c r="KAP4" s="60"/>
      <c r="KAQ4" s="60"/>
      <c r="KAR4" s="60"/>
      <c r="KAS4" s="60"/>
      <c r="KAT4" s="60"/>
      <c r="KAU4" s="60"/>
      <c r="KAV4" s="60"/>
      <c r="KAW4" s="60"/>
      <c r="KAX4" s="60"/>
      <c r="KAY4" s="60"/>
      <c r="KAZ4" s="60"/>
      <c r="KBA4" s="60"/>
      <c r="KBB4" s="60"/>
      <c r="KBC4" s="60"/>
      <c r="KBD4" s="60"/>
      <c r="KBE4" s="60"/>
      <c r="KBF4" s="60"/>
      <c r="KBG4" s="60"/>
      <c r="KBH4" s="60"/>
      <c r="KBI4" s="60"/>
      <c r="KBJ4" s="60"/>
      <c r="KBK4" s="60"/>
      <c r="KBL4" s="60"/>
      <c r="KBM4" s="60"/>
      <c r="KBN4" s="60"/>
      <c r="KBO4" s="60"/>
      <c r="KBP4" s="60"/>
      <c r="KBQ4" s="60"/>
      <c r="KBR4" s="60"/>
      <c r="KBS4" s="60"/>
      <c r="KBT4" s="60"/>
      <c r="KBU4" s="60"/>
      <c r="KBV4" s="60"/>
      <c r="KBW4" s="60"/>
      <c r="KBX4" s="60"/>
      <c r="KBY4" s="60"/>
      <c r="KBZ4" s="60"/>
      <c r="KCA4" s="60"/>
      <c r="KCB4" s="60"/>
      <c r="KCC4" s="60"/>
      <c r="KCD4" s="60"/>
      <c r="KCE4" s="60"/>
      <c r="KCF4" s="60"/>
      <c r="KCG4" s="60"/>
      <c r="KCH4" s="60"/>
      <c r="KCI4" s="60"/>
      <c r="KCJ4" s="60"/>
      <c r="KCK4" s="60"/>
      <c r="KCL4" s="60"/>
      <c r="KCM4" s="60"/>
      <c r="KCN4" s="60"/>
      <c r="KCO4" s="60"/>
      <c r="KCP4" s="60"/>
      <c r="KCQ4" s="60"/>
      <c r="KCR4" s="60"/>
      <c r="KCS4" s="60"/>
      <c r="KCT4" s="60"/>
      <c r="KCU4" s="60"/>
      <c r="KCV4" s="60"/>
      <c r="KCW4" s="60"/>
      <c r="KCX4" s="60"/>
      <c r="KCY4" s="60"/>
      <c r="KCZ4" s="60"/>
      <c r="KDA4" s="60"/>
      <c r="KDB4" s="60"/>
      <c r="KDC4" s="60"/>
      <c r="KDD4" s="60"/>
      <c r="KDE4" s="60"/>
      <c r="KDF4" s="60"/>
      <c r="KDG4" s="60"/>
      <c r="KDH4" s="60"/>
      <c r="KDI4" s="60"/>
      <c r="KDJ4" s="60"/>
      <c r="KDK4" s="60"/>
      <c r="KDL4" s="60"/>
      <c r="KDM4" s="60"/>
      <c r="KDN4" s="60"/>
      <c r="KDO4" s="60"/>
      <c r="KDP4" s="60"/>
      <c r="KDQ4" s="60"/>
      <c r="KDR4" s="60"/>
      <c r="KDS4" s="60"/>
      <c r="KDT4" s="60"/>
      <c r="KDU4" s="60"/>
      <c r="KDV4" s="60"/>
      <c r="KDW4" s="60"/>
      <c r="KDX4" s="60"/>
      <c r="KDY4" s="60"/>
      <c r="KDZ4" s="60"/>
      <c r="KEA4" s="60"/>
      <c r="KEB4" s="60"/>
      <c r="KEC4" s="60"/>
      <c r="KED4" s="60"/>
      <c r="KEE4" s="60"/>
      <c r="KEF4" s="60"/>
      <c r="KEG4" s="60"/>
      <c r="KEH4" s="60"/>
      <c r="KEI4" s="60"/>
      <c r="KEJ4" s="60"/>
      <c r="KEK4" s="60"/>
      <c r="KEL4" s="60"/>
      <c r="KEM4" s="60"/>
      <c r="KEN4" s="60"/>
      <c r="KEO4" s="60"/>
      <c r="KEP4" s="60"/>
      <c r="KEQ4" s="60"/>
      <c r="KER4" s="60"/>
      <c r="KES4" s="60"/>
      <c r="KET4" s="60"/>
      <c r="KEU4" s="60"/>
      <c r="KEV4" s="60"/>
      <c r="KEW4" s="60"/>
      <c r="KEX4" s="60"/>
      <c r="KEY4" s="60"/>
      <c r="KEZ4" s="60"/>
      <c r="KFA4" s="60"/>
      <c r="KFB4" s="60"/>
      <c r="KFC4" s="60"/>
      <c r="KFD4" s="60"/>
      <c r="KFE4" s="60"/>
      <c r="KFF4" s="60"/>
      <c r="KFG4" s="60"/>
      <c r="KFH4" s="60"/>
      <c r="KFI4" s="60"/>
      <c r="KFJ4" s="60"/>
      <c r="KFK4" s="60"/>
      <c r="KFL4" s="60"/>
      <c r="KFM4" s="60"/>
      <c r="KFN4" s="60"/>
      <c r="KFO4" s="60"/>
      <c r="KFP4" s="60"/>
      <c r="KFQ4" s="60"/>
      <c r="KFR4" s="60"/>
      <c r="KFS4" s="60"/>
      <c r="KFT4" s="60"/>
      <c r="KFU4" s="60"/>
      <c r="KFV4" s="60"/>
      <c r="KFW4" s="60"/>
      <c r="KFX4" s="60"/>
      <c r="KFY4" s="60"/>
      <c r="KFZ4" s="60"/>
      <c r="KGA4" s="60"/>
      <c r="KGB4" s="60"/>
      <c r="KGC4" s="60"/>
      <c r="KGD4" s="60"/>
      <c r="KGE4" s="60"/>
      <c r="KGF4" s="60"/>
      <c r="KGG4" s="60"/>
      <c r="KGH4" s="60"/>
      <c r="KGI4" s="60"/>
      <c r="KGJ4" s="60"/>
      <c r="KGK4" s="60"/>
      <c r="KGL4" s="60"/>
      <c r="KGM4" s="60"/>
      <c r="KGN4" s="60"/>
      <c r="KGO4" s="60"/>
      <c r="KGP4" s="60"/>
      <c r="KGQ4" s="60"/>
      <c r="KGR4" s="60"/>
      <c r="KGS4" s="60"/>
      <c r="KGT4" s="60"/>
      <c r="KGU4" s="60"/>
      <c r="KGV4" s="60"/>
      <c r="KGW4" s="60"/>
      <c r="KGX4" s="60"/>
      <c r="KGY4" s="60"/>
      <c r="KGZ4" s="60"/>
      <c r="KHA4" s="60"/>
      <c r="KHB4" s="60"/>
      <c r="KHC4" s="60"/>
      <c r="KHD4" s="60"/>
      <c r="KHE4" s="60"/>
      <c r="KHF4" s="60"/>
      <c r="KHG4" s="60"/>
      <c r="KHH4" s="60"/>
      <c r="KHI4" s="60"/>
      <c r="KHJ4" s="60"/>
      <c r="KHK4" s="60"/>
      <c r="KHL4" s="60"/>
      <c r="KHM4" s="60"/>
      <c r="KHN4" s="60"/>
      <c r="KHO4" s="60"/>
      <c r="KHP4" s="60"/>
      <c r="KHQ4" s="60"/>
      <c r="KHR4" s="60"/>
      <c r="KHS4" s="60"/>
      <c r="KHT4" s="60"/>
      <c r="KHU4" s="60"/>
      <c r="KHV4" s="60"/>
      <c r="KHW4" s="60"/>
      <c r="KHX4" s="60"/>
      <c r="KHY4" s="60"/>
      <c r="KHZ4" s="60"/>
      <c r="KIA4" s="60"/>
      <c r="KIB4" s="60"/>
      <c r="KIC4" s="60"/>
      <c r="KID4" s="60"/>
      <c r="KIE4" s="60"/>
      <c r="KIF4" s="60"/>
      <c r="KIG4" s="60"/>
      <c r="KIH4" s="60"/>
      <c r="KII4" s="60"/>
      <c r="KIJ4" s="60"/>
      <c r="KIK4" s="60"/>
      <c r="KIL4" s="60"/>
      <c r="KIM4" s="60"/>
      <c r="KIN4" s="60"/>
      <c r="KIO4" s="60"/>
      <c r="KIP4" s="60"/>
      <c r="KIQ4" s="60"/>
      <c r="KIR4" s="60"/>
      <c r="KIS4" s="60"/>
      <c r="KIT4" s="60"/>
      <c r="KIU4" s="60"/>
      <c r="KIV4" s="60"/>
      <c r="KIW4" s="60"/>
      <c r="KIX4" s="60"/>
      <c r="KIY4" s="60"/>
      <c r="KIZ4" s="60"/>
      <c r="KJA4" s="60"/>
      <c r="KJB4" s="60"/>
      <c r="KJC4" s="60"/>
      <c r="KJD4" s="60"/>
      <c r="KJE4" s="60"/>
      <c r="KJF4" s="60"/>
      <c r="KJG4" s="60"/>
      <c r="KJH4" s="60"/>
      <c r="KJI4" s="60"/>
      <c r="KJJ4" s="60"/>
      <c r="KJK4" s="60"/>
      <c r="KJL4" s="60"/>
      <c r="KJM4" s="60"/>
      <c r="KJN4" s="60"/>
      <c r="KJO4" s="60"/>
      <c r="KJP4" s="60"/>
      <c r="KJQ4" s="60"/>
      <c r="KJR4" s="60"/>
      <c r="KJS4" s="60"/>
      <c r="KJT4" s="60"/>
      <c r="KJU4" s="60"/>
      <c r="KJV4" s="60"/>
      <c r="KJW4" s="60"/>
      <c r="KJX4" s="60"/>
      <c r="KJY4" s="60"/>
      <c r="KJZ4" s="60"/>
      <c r="KKA4" s="60"/>
      <c r="KKB4" s="60"/>
      <c r="KKC4" s="60"/>
      <c r="KKD4" s="60"/>
      <c r="KKE4" s="60"/>
      <c r="KKF4" s="60"/>
      <c r="KKG4" s="60"/>
      <c r="KKH4" s="60"/>
      <c r="KKI4" s="60"/>
      <c r="KKJ4" s="60"/>
      <c r="KKK4" s="60"/>
      <c r="KKL4" s="60"/>
      <c r="KKM4" s="60"/>
      <c r="KKN4" s="60"/>
      <c r="KKO4" s="60"/>
      <c r="KKP4" s="60"/>
      <c r="KKQ4" s="60"/>
      <c r="KKR4" s="60"/>
      <c r="KKS4" s="60"/>
      <c r="KKT4" s="60"/>
      <c r="KKU4" s="60"/>
      <c r="KKV4" s="60"/>
      <c r="KKW4" s="60"/>
      <c r="KKX4" s="60"/>
      <c r="KKY4" s="60"/>
      <c r="KKZ4" s="60"/>
      <c r="KLA4" s="60"/>
      <c r="KLB4" s="60"/>
      <c r="KLC4" s="60"/>
      <c r="KLD4" s="60"/>
      <c r="KLE4" s="60"/>
      <c r="KLF4" s="60"/>
      <c r="KLG4" s="60"/>
      <c r="KLH4" s="60"/>
      <c r="KLI4" s="60"/>
      <c r="KLJ4" s="60"/>
      <c r="KLK4" s="60"/>
      <c r="KLL4" s="60"/>
      <c r="KLM4" s="60"/>
      <c r="KLN4" s="60"/>
      <c r="KLO4" s="60"/>
      <c r="KLP4" s="60"/>
      <c r="KLQ4" s="60"/>
      <c r="KLR4" s="60"/>
      <c r="KLS4" s="60"/>
      <c r="KLT4" s="60"/>
      <c r="KLU4" s="60"/>
      <c r="KLV4" s="60"/>
      <c r="KLW4" s="60"/>
      <c r="KLX4" s="60"/>
      <c r="KLY4" s="60"/>
      <c r="KLZ4" s="60"/>
      <c r="KMA4" s="60"/>
      <c r="KMB4" s="60"/>
      <c r="KMC4" s="60"/>
      <c r="KMD4" s="60"/>
      <c r="KME4" s="60"/>
      <c r="KMF4" s="60"/>
      <c r="KMG4" s="60"/>
      <c r="KMH4" s="60"/>
      <c r="KMI4" s="60"/>
      <c r="KMJ4" s="60"/>
      <c r="KMK4" s="60"/>
      <c r="KML4" s="60"/>
      <c r="KMM4" s="60"/>
      <c r="KMN4" s="60"/>
      <c r="KMO4" s="60"/>
      <c r="KMP4" s="60"/>
      <c r="KMQ4" s="60"/>
      <c r="KMR4" s="60"/>
      <c r="KMS4" s="60"/>
      <c r="KMT4" s="60"/>
      <c r="KMU4" s="60"/>
      <c r="KMV4" s="60"/>
      <c r="KMW4" s="60"/>
      <c r="KMX4" s="60"/>
      <c r="KMY4" s="60"/>
      <c r="KMZ4" s="60"/>
      <c r="KNA4" s="60"/>
      <c r="KNB4" s="60"/>
      <c r="KNC4" s="60"/>
      <c r="KND4" s="60"/>
      <c r="KNE4" s="60"/>
      <c r="KNF4" s="60"/>
      <c r="KNG4" s="60"/>
      <c r="KNH4" s="60"/>
      <c r="KNI4" s="60"/>
      <c r="KNJ4" s="60"/>
      <c r="KNK4" s="60"/>
      <c r="KNL4" s="60"/>
      <c r="KNM4" s="60"/>
      <c r="KNN4" s="60"/>
      <c r="KNO4" s="60"/>
      <c r="KNP4" s="60"/>
      <c r="KNQ4" s="60"/>
      <c r="KNR4" s="60"/>
      <c r="KNS4" s="60"/>
      <c r="KNT4" s="60"/>
      <c r="KNU4" s="60"/>
      <c r="KNV4" s="60"/>
      <c r="KNW4" s="60"/>
      <c r="KNX4" s="60"/>
      <c r="KNY4" s="60"/>
      <c r="KNZ4" s="60"/>
      <c r="KOA4" s="60"/>
      <c r="KOB4" s="60"/>
      <c r="KOC4" s="60"/>
      <c r="KOD4" s="60"/>
      <c r="KOE4" s="60"/>
      <c r="KOF4" s="60"/>
      <c r="KOG4" s="60"/>
      <c r="KOH4" s="60"/>
      <c r="KOI4" s="60"/>
      <c r="KOJ4" s="60"/>
      <c r="KOK4" s="60"/>
      <c r="KOL4" s="60"/>
      <c r="KOM4" s="60"/>
      <c r="KON4" s="60"/>
      <c r="KOO4" s="60"/>
      <c r="KOP4" s="60"/>
      <c r="KOQ4" s="60"/>
      <c r="KOR4" s="60"/>
      <c r="KOS4" s="60"/>
      <c r="KOT4" s="60"/>
      <c r="KOU4" s="60"/>
      <c r="KOV4" s="60"/>
      <c r="KOW4" s="60"/>
      <c r="KOX4" s="60"/>
      <c r="KOY4" s="60"/>
      <c r="KOZ4" s="60"/>
      <c r="KPA4" s="60"/>
      <c r="KPB4" s="60"/>
      <c r="KPC4" s="60"/>
      <c r="KPD4" s="60"/>
      <c r="KPE4" s="60"/>
      <c r="KPF4" s="60"/>
      <c r="KPG4" s="60"/>
      <c r="KPH4" s="60"/>
      <c r="KPI4" s="60"/>
      <c r="KPJ4" s="60"/>
      <c r="KPK4" s="60"/>
      <c r="KPL4" s="60"/>
      <c r="KPM4" s="60"/>
      <c r="KPN4" s="60"/>
      <c r="KPO4" s="60"/>
      <c r="KPP4" s="60"/>
      <c r="KPQ4" s="60"/>
      <c r="KPR4" s="60"/>
      <c r="KPS4" s="60"/>
      <c r="KPT4" s="60"/>
      <c r="KPU4" s="60"/>
      <c r="KPV4" s="60"/>
      <c r="KPW4" s="60"/>
      <c r="KPX4" s="60"/>
      <c r="KPY4" s="60"/>
      <c r="KPZ4" s="60"/>
      <c r="KQA4" s="60"/>
      <c r="KQB4" s="60"/>
      <c r="KQC4" s="60"/>
      <c r="KQD4" s="60"/>
      <c r="KQE4" s="60"/>
      <c r="KQF4" s="60"/>
      <c r="KQG4" s="60"/>
      <c r="KQH4" s="60"/>
      <c r="KQI4" s="60"/>
      <c r="KQJ4" s="60"/>
      <c r="KQK4" s="60"/>
      <c r="KQL4" s="60"/>
      <c r="KQM4" s="60"/>
      <c r="KQN4" s="60"/>
      <c r="KQO4" s="60"/>
      <c r="KQP4" s="60"/>
      <c r="KQQ4" s="60"/>
      <c r="KQR4" s="60"/>
      <c r="KQS4" s="60"/>
      <c r="KQT4" s="60"/>
      <c r="KQU4" s="60"/>
      <c r="KQV4" s="60"/>
      <c r="KQW4" s="60"/>
      <c r="KQX4" s="60"/>
      <c r="KQY4" s="60"/>
      <c r="KQZ4" s="60"/>
      <c r="KRA4" s="60"/>
      <c r="KRB4" s="60"/>
      <c r="KRC4" s="60"/>
      <c r="KRD4" s="60"/>
      <c r="KRE4" s="60"/>
      <c r="KRF4" s="60"/>
      <c r="KRG4" s="60"/>
      <c r="KRH4" s="60"/>
      <c r="KRI4" s="60"/>
      <c r="KRJ4" s="60"/>
      <c r="KRK4" s="60"/>
      <c r="KRL4" s="60"/>
      <c r="KRM4" s="60"/>
      <c r="KRN4" s="60"/>
      <c r="KRO4" s="60"/>
      <c r="KRP4" s="60"/>
      <c r="KRQ4" s="60"/>
      <c r="KRR4" s="60"/>
      <c r="KRS4" s="60"/>
      <c r="KRT4" s="60"/>
      <c r="KRU4" s="60"/>
      <c r="KRV4" s="60"/>
      <c r="KRW4" s="60"/>
      <c r="KRX4" s="60"/>
      <c r="KRY4" s="60"/>
      <c r="KRZ4" s="60"/>
      <c r="KSA4" s="60"/>
      <c r="KSB4" s="60"/>
      <c r="KSC4" s="60"/>
      <c r="KSD4" s="60"/>
      <c r="KSE4" s="60"/>
      <c r="KSF4" s="60"/>
      <c r="KSG4" s="60"/>
      <c r="KSH4" s="60"/>
      <c r="KSI4" s="60"/>
      <c r="KSJ4" s="60"/>
      <c r="KSK4" s="60"/>
      <c r="KSL4" s="60"/>
      <c r="KSM4" s="60"/>
      <c r="KSN4" s="60"/>
      <c r="KSO4" s="60"/>
      <c r="KSP4" s="60"/>
      <c r="KSQ4" s="60"/>
      <c r="KSR4" s="60"/>
      <c r="KSS4" s="60"/>
      <c r="KST4" s="60"/>
      <c r="KSU4" s="60"/>
      <c r="KSV4" s="60"/>
      <c r="KSW4" s="60"/>
      <c r="KSX4" s="60"/>
      <c r="KSY4" s="60"/>
      <c r="KSZ4" s="60"/>
      <c r="KTA4" s="60"/>
      <c r="KTB4" s="60"/>
      <c r="KTC4" s="60"/>
      <c r="KTD4" s="60"/>
      <c r="KTE4" s="60"/>
      <c r="KTF4" s="60"/>
      <c r="KTG4" s="60"/>
      <c r="KTH4" s="60"/>
      <c r="KTI4" s="60"/>
      <c r="KTJ4" s="60"/>
      <c r="KTK4" s="60"/>
      <c r="KTL4" s="60"/>
      <c r="KTM4" s="60"/>
      <c r="KTN4" s="60"/>
      <c r="KTO4" s="60"/>
      <c r="KTP4" s="60"/>
      <c r="KTQ4" s="60"/>
      <c r="KTR4" s="60"/>
      <c r="KTS4" s="60"/>
      <c r="KTT4" s="60"/>
      <c r="KTU4" s="60"/>
      <c r="KTV4" s="60"/>
      <c r="KTW4" s="60"/>
      <c r="KTX4" s="60"/>
      <c r="KTY4" s="60"/>
      <c r="KTZ4" s="60"/>
      <c r="KUA4" s="60"/>
      <c r="KUB4" s="60"/>
      <c r="KUC4" s="60"/>
      <c r="KUD4" s="60"/>
      <c r="KUE4" s="60"/>
      <c r="KUF4" s="60"/>
      <c r="KUG4" s="60"/>
      <c r="KUH4" s="60"/>
      <c r="KUI4" s="60"/>
      <c r="KUJ4" s="60"/>
      <c r="KUK4" s="60"/>
      <c r="KUL4" s="60"/>
      <c r="KUM4" s="60"/>
      <c r="KUN4" s="60"/>
      <c r="KUO4" s="60"/>
      <c r="KUP4" s="60"/>
      <c r="KUQ4" s="60"/>
      <c r="KUR4" s="60"/>
      <c r="KUS4" s="60"/>
      <c r="KUT4" s="60"/>
      <c r="KUU4" s="60"/>
      <c r="KUV4" s="60"/>
      <c r="KUW4" s="60"/>
      <c r="KUX4" s="60"/>
      <c r="KUY4" s="60"/>
      <c r="KUZ4" s="60"/>
      <c r="KVA4" s="60"/>
      <c r="KVB4" s="60"/>
      <c r="KVC4" s="60"/>
      <c r="KVD4" s="60"/>
      <c r="KVE4" s="60"/>
      <c r="KVF4" s="60"/>
      <c r="KVG4" s="60"/>
      <c r="KVH4" s="60"/>
      <c r="KVI4" s="60"/>
      <c r="KVJ4" s="60"/>
      <c r="KVK4" s="60"/>
      <c r="KVL4" s="60"/>
      <c r="KVM4" s="60"/>
      <c r="KVN4" s="60"/>
      <c r="KVO4" s="60"/>
      <c r="KVP4" s="60"/>
      <c r="KVQ4" s="60"/>
      <c r="KVR4" s="60"/>
      <c r="KVS4" s="60"/>
      <c r="KVT4" s="60"/>
      <c r="KVU4" s="60"/>
      <c r="KVV4" s="60"/>
      <c r="KVW4" s="60"/>
      <c r="KVX4" s="60"/>
      <c r="KVY4" s="60"/>
      <c r="KVZ4" s="60"/>
      <c r="KWA4" s="60"/>
      <c r="KWB4" s="60"/>
      <c r="KWC4" s="60"/>
      <c r="KWD4" s="60"/>
      <c r="KWE4" s="60"/>
      <c r="KWF4" s="60"/>
      <c r="KWG4" s="60"/>
      <c r="KWH4" s="60"/>
      <c r="KWI4" s="60"/>
      <c r="KWJ4" s="60"/>
      <c r="KWK4" s="60"/>
      <c r="KWL4" s="60"/>
      <c r="KWM4" s="60"/>
      <c r="KWN4" s="60"/>
      <c r="KWO4" s="60"/>
      <c r="KWP4" s="60"/>
      <c r="KWQ4" s="60"/>
      <c r="KWR4" s="60"/>
      <c r="KWS4" s="60"/>
      <c r="KWT4" s="60"/>
      <c r="KWU4" s="60"/>
      <c r="KWV4" s="60"/>
      <c r="KWW4" s="60"/>
      <c r="KWX4" s="60"/>
      <c r="KWY4" s="60"/>
      <c r="KWZ4" s="60"/>
      <c r="KXA4" s="60"/>
      <c r="KXB4" s="60"/>
      <c r="KXC4" s="60"/>
      <c r="KXD4" s="60"/>
      <c r="KXE4" s="60"/>
      <c r="KXF4" s="60"/>
      <c r="KXG4" s="60"/>
      <c r="KXH4" s="60"/>
      <c r="KXI4" s="60"/>
      <c r="KXJ4" s="60"/>
      <c r="KXK4" s="60"/>
      <c r="KXL4" s="60"/>
      <c r="KXM4" s="60"/>
      <c r="KXN4" s="60"/>
      <c r="KXO4" s="60"/>
      <c r="KXP4" s="60"/>
      <c r="KXQ4" s="60"/>
      <c r="KXR4" s="60"/>
      <c r="KXS4" s="60"/>
      <c r="KXT4" s="60"/>
      <c r="KXU4" s="60"/>
      <c r="KXV4" s="60"/>
      <c r="KXW4" s="60"/>
      <c r="KXX4" s="60"/>
      <c r="KXY4" s="60"/>
      <c r="KXZ4" s="60"/>
      <c r="KYA4" s="60"/>
      <c r="KYB4" s="60"/>
      <c r="KYC4" s="60"/>
      <c r="KYD4" s="60"/>
      <c r="KYE4" s="60"/>
      <c r="KYF4" s="60"/>
      <c r="KYG4" s="60"/>
      <c r="KYH4" s="60"/>
      <c r="KYI4" s="60"/>
      <c r="KYJ4" s="60"/>
      <c r="KYK4" s="60"/>
      <c r="KYL4" s="60"/>
      <c r="KYM4" s="60"/>
      <c r="KYN4" s="60"/>
      <c r="KYO4" s="60"/>
      <c r="KYP4" s="60"/>
      <c r="KYQ4" s="60"/>
      <c r="KYR4" s="60"/>
      <c r="KYS4" s="60"/>
      <c r="KYT4" s="60"/>
      <c r="KYU4" s="60"/>
      <c r="KYV4" s="60"/>
      <c r="KYW4" s="60"/>
      <c r="KYX4" s="60"/>
      <c r="KYY4" s="60"/>
      <c r="KYZ4" s="60"/>
      <c r="KZA4" s="60"/>
      <c r="KZB4" s="60"/>
      <c r="KZC4" s="60"/>
      <c r="KZD4" s="60"/>
      <c r="KZE4" s="60"/>
      <c r="KZF4" s="60"/>
      <c r="KZG4" s="60"/>
      <c r="KZH4" s="60"/>
      <c r="KZI4" s="60"/>
      <c r="KZJ4" s="60"/>
      <c r="KZK4" s="60"/>
      <c r="KZL4" s="60"/>
      <c r="KZM4" s="60"/>
      <c r="KZN4" s="60"/>
      <c r="KZO4" s="60"/>
      <c r="KZP4" s="60"/>
      <c r="KZQ4" s="60"/>
      <c r="KZR4" s="60"/>
      <c r="KZS4" s="60"/>
      <c r="KZT4" s="60"/>
      <c r="KZU4" s="60"/>
      <c r="KZV4" s="60"/>
      <c r="KZW4" s="60"/>
      <c r="KZX4" s="60"/>
      <c r="KZY4" s="60"/>
      <c r="KZZ4" s="60"/>
      <c r="LAA4" s="60"/>
      <c r="LAB4" s="60"/>
      <c r="LAC4" s="60"/>
      <c r="LAD4" s="60"/>
      <c r="LAE4" s="60"/>
      <c r="LAF4" s="60"/>
      <c r="LAG4" s="60"/>
      <c r="LAH4" s="60"/>
      <c r="LAI4" s="60"/>
      <c r="LAJ4" s="60"/>
      <c r="LAK4" s="60"/>
      <c r="LAL4" s="60"/>
      <c r="LAM4" s="60"/>
      <c r="LAN4" s="60"/>
      <c r="LAO4" s="60"/>
      <c r="LAP4" s="60"/>
      <c r="LAQ4" s="60"/>
      <c r="LAR4" s="60"/>
      <c r="LAS4" s="60"/>
      <c r="LAT4" s="60"/>
      <c r="LAU4" s="60"/>
      <c r="LAV4" s="60"/>
      <c r="LAW4" s="60"/>
      <c r="LAX4" s="60"/>
      <c r="LAY4" s="60"/>
      <c r="LAZ4" s="60"/>
      <c r="LBA4" s="60"/>
      <c r="LBB4" s="60"/>
      <c r="LBC4" s="60"/>
      <c r="LBD4" s="60"/>
      <c r="LBE4" s="60"/>
      <c r="LBF4" s="60"/>
      <c r="LBG4" s="60"/>
      <c r="LBH4" s="60"/>
      <c r="LBI4" s="60"/>
      <c r="LBJ4" s="60"/>
      <c r="LBK4" s="60"/>
      <c r="LBL4" s="60"/>
      <c r="LBM4" s="60"/>
      <c r="LBN4" s="60"/>
      <c r="LBO4" s="60"/>
      <c r="LBP4" s="60"/>
      <c r="LBQ4" s="60"/>
      <c r="LBR4" s="60"/>
      <c r="LBS4" s="60"/>
      <c r="LBT4" s="60"/>
      <c r="LBU4" s="60"/>
      <c r="LBV4" s="60"/>
      <c r="LBW4" s="60"/>
      <c r="LBX4" s="60"/>
      <c r="LBY4" s="60"/>
      <c r="LBZ4" s="60"/>
      <c r="LCA4" s="60"/>
      <c r="LCB4" s="60"/>
      <c r="LCC4" s="60"/>
      <c r="LCD4" s="60"/>
      <c r="LCE4" s="60"/>
      <c r="LCF4" s="60"/>
      <c r="LCG4" s="60"/>
      <c r="LCH4" s="60"/>
      <c r="LCI4" s="60"/>
      <c r="LCJ4" s="60"/>
      <c r="LCK4" s="60"/>
      <c r="LCL4" s="60"/>
      <c r="LCM4" s="60"/>
      <c r="LCN4" s="60"/>
      <c r="LCO4" s="60"/>
      <c r="LCP4" s="60"/>
      <c r="LCQ4" s="60"/>
      <c r="LCR4" s="60"/>
      <c r="LCS4" s="60"/>
      <c r="LCT4" s="60"/>
      <c r="LCU4" s="60"/>
      <c r="LCV4" s="60"/>
      <c r="LCW4" s="60"/>
      <c r="LCX4" s="60"/>
      <c r="LCY4" s="60"/>
      <c r="LCZ4" s="60"/>
      <c r="LDA4" s="60"/>
      <c r="LDB4" s="60"/>
      <c r="LDC4" s="60"/>
      <c r="LDD4" s="60"/>
      <c r="LDE4" s="60"/>
      <c r="LDF4" s="60"/>
      <c r="LDG4" s="60"/>
      <c r="LDH4" s="60"/>
      <c r="LDI4" s="60"/>
      <c r="LDJ4" s="60"/>
      <c r="LDK4" s="60"/>
      <c r="LDL4" s="60"/>
      <c r="LDM4" s="60"/>
      <c r="LDN4" s="60"/>
      <c r="LDO4" s="60"/>
      <c r="LDP4" s="60"/>
      <c r="LDQ4" s="60"/>
      <c r="LDR4" s="60"/>
      <c r="LDS4" s="60"/>
      <c r="LDT4" s="60"/>
      <c r="LDU4" s="60"/>
      <c r="LDV4" s="60"/>
      <c r="LDW4" s="60"/>
      <c r="LDX4" s="60"/>
      <c r="LDY4" s="60"/>
      <c r="LDZ4" s="60"/>
      <c r="LEA4" s="60"/>
      <c r="LEB4" s="60"/>
      <c r="LEC4" s="60"/>
      <c r="LED4" s="60"/>
      <c r="LEE4" s="60"/>
      <c r="LEF4" s="60"/>
      <c r="LEG4" s="60"/>
      <c r="LEH4" s="60"/>
      <c r="LEI4" s="60"/>
      <c r="LEJ4" s="60"/>
      <c r="LEK4" s="60"/>
      <c r="LEL4" s="60"/>
      <c r="LEM4" s="60"/>
      <c r="LEN4" s="60"/>
      <c r="LEO4" s="60"/>
      <c r="LEP4" s="60"/>
      <c r="LEQ4" s="60"/>
      <c r="LER4" s="60"/>
      <c r="LES4" s="60"/>
      <c r="LET4" s="60"/>
      <c r="LEU4" s="60"/>
      <c r="LEV4" s="60"/>
      <c r="LEW4" s="60"/>
      <c r="LEX4" s="60"/>
      <c r="LEY4" s="60"/>
      <c r="LEZ4" s="60"/>
      <c r="LFA4" s="60"/>
      <c r="LFB4" s="60"/>
      <c r="LFC4" s="60"/>
      <c r="LFD4" s="60"/>
      <c r="LFE4" s="60"/>
      <c r="LFF4" s="60"/>
      <c r="LFG4" s="60"/>
      <c r="LFH4" s="60"/>
      <c r="LFI4" s="60"/>
      <c r="LFJ4" s="60"/>
      <c r="LFK4" s="60"/>
      <c r="LFL4" s="60"/>
      <c r="LFM4" s="60"/>
      <c r="LFN4" s="60"/>
      <c r="LFO4" s="60"/>
      <c r="LFP4" s="60"/>
      <c r="LFQ4" s="60"/>
      <c r="LFR4" s="60"/>
      <c r="LFS4" s="60"/>
      <c r="LFT4" s="60"/>
      <c r="LFU4" s="60"/>
      <c r="LFV4" s="60"/>
      <c r="LFW4" s="60"/>
      <c r="LFX4" s="60"/>
      <c r="LFY4" s="60"/>
      <c r="LFZ4" s="60"/>
      <c r="LGA4" s="60"/>
      <c r="LGB4" s="60"/>
      <c r="LGC4" s="60"/>
      <c r="LGD4" s="60"/>
      <c r="LGE4" s="60"/>
      <c r="LGF4" s="60"/>
      <c r="LGG4" s="60"/>
      <c r="LGH4" s="60"/>
      <c r="LGI4" s="60"/>
      <c r="LGJ4" s="60"/>
      <c r="LGK4" s="60"/>
      <c r="LGL4" s="60"/>
      <c r="LGM4" s="60"/>
      <c r="LGN4" s="60"/>
      <c r="LGO4" s="60"/>
      <c r="LGP4" s="60"/>
      <c r="LGQ4" s="60"/>
      <c r="LGR4" s="60"/>
      <c r="LGS4" s="60"/>
      <c r="LGT4" s="60"/>
      <c r="LGU4" s="60"/>
      <c r="LGV4" s="60"/>
      <c r="LGW4" s="60"/>
      <c r="LGX4" s="60"/>
      <c r="LGY4" s="60"/>
      <c r="LGZ4" s="60"/>
      <c r="LHA4" s="60"/>
      <c r="LHB4" s="60"/>
      <c r="LHC4" s="60"/>
      <c r="LHD4" s="60"/>
      <c r="LHE4" s="60"/>
      <c r="LHF4" s="60"/>
      <c r="LHG4" s="60"/>
      <c r="LHH4" s="60"/>
      <c r="LHI4" s="60"/>
      <c r="LHJ4" s="60"/>
      <c r="LHK4" s="60"/>
      <c r="LHL4" s="60"/>
      <c r="LHM4" s="60"/>
      <c r="LHN4" s="60"/>
      <c r="LHO4" s="60"/>
      <c r="LHP4" s="60"/>
      <c r="LHQ4" s="60"/>
      <c r="LHR4" s="60"/>
      <c r="LHS4" s="60"/>
      <c r="LHT4" s="60"/>
      <c r="LHU4" s="60"/>
      <c r="LHV4" s="60"/>
      <c r="LHW4" s="60"/>
      <c r="LHX4" s="60"/>
      <c r="LHY4" s="60"/>
      <c r="LHZ4" s="60"/>
      <c r="LIA4" s="60"/>
      <c r="LIB4" s="60"/>
      <c r="LIC4" s="60"/>
      <c r="LID4" s="60"/>
      <c r="LIE4" s="60"/>
      <c r="LIF4" s="60"/>
      <c r="LIG4" s="60"/>
      <c r="LIH4" s="60"/>
      <c r="LII4" s="60"/>
      <c r="LIJ4" s="60"/>
      <c r="LIK4" s="60"/>
      <c r="LIL4" s="60"/>
      <c r="LIM4" s="60"/>
      <c r="LIN4" s="60"/>
      <c r="LIO4" s="60"/>
      <c r="LIP4" s="60"/>
      <c r="LIQ4" s="60"/>
      <c r="LIR4" s="60"/>
      <c r="LIS4" s="60"/>
      <c r="LIT4" s="60"/>
      <c r="LIU4" s="60"/>
      <c r="LIV4" s="60"/>
      <c r="LIW4" s="60"/>
      <c r="LIX4" s="60"/>
      <c r="LIY4" s="60"/>
      <c r="LIZ4" s="60"/>
      <c r="LJA4" s="60"/>
      <c r="LJB4" s="60"/>
      <c r="LJC4" s="60"/>
      <c r="LJD4" s="60"/>
      <c r="LJE4" s="60"/>
      <c r="LJF4" s="60"/>
      <c r="LJG4" s="60"/>
      <c r="LJH4" s="60"/>
      <c r="LJI4" s="60"/>
      <c r="LJJ4" s="60"/>
      <c r="LJK4" s="60"/>
      <c r="LJL4" s="60"/>
      <c r="LJM4" s="60"/>
      <c r="LJN4" s="60"/>
      <c r="LJO4" s="60"/>
      <c r="LJP4" s="60"/>
      <c r="LJQ4" s="60"/>
      <c r="LJR4" s="60"/>
      <c r="LJS4" s="60"/>
      <c r="LJT4" s="60"/>
      <c r="LJU4" s="60"/>
      <c r="LJV4" s="60"/>
      <c r="LJW4" s="60"/>
      <c r="LJX4" s="60"/>
      <c r="LJY4" s="60"/>
      <c r="LJZ4" s="60"/>
      <c r="LKA4" s="60"/>
      <c r="LKB4" s="60"/>
      <c r="LKC4" s="60"/>
      <c r="LKD4" s="60"/>
      <c r="LKE4" s="60"/>
      <c r="LKF4" s="60"/>
      <c r="LKG4" s="60"/>
      <c r="LKH4" s="60"/>
      <c r="LKI4" s="60"/>
      <c r="LKJ4" s="60"/>
      <c r="LKK4" s="60"/>
      <c r="LKL4" s="60"/>
      <c r="LKM4" s="60"/>
      <c r="LKN4" s="60"/>
      <c r="LKO4" s="60"/>
      <c r="LKP4" s="60"/>
      <c r="LKQ4" s="60"/>
      <c r="LKR4" s="60"/>
      <c r="LKS4" s="60"/>
      <c r="LKT4" s="60"/>
      <c r="LKU4" s="60"/>
      <c r="LKV4" s="60"/>
      <c r="LKW4" s="60"/>
      <c r="LKX4" s="60"/>
      <c r="LKY4" s="60"/>
      <c r="LKZ4" s="60"/>
      <c r="LLA4" s="60"/>
      <c r="LLB4" s="60"/>
      <c r="LLC4" s="60"/>
      <c r="LLD4" s="60"/>
      <c r="LLE4" s="60"/>
      <c r="LLF4" s="60"/>
      <c r="LLG4" s="60"/>
      <c r="LLH4" s="60"/>
      <c r="LLI4" s="60"/>
      <c r="LLJ4" s="60"/>
      <c r="LLK4" s="60"/>
      <c r="LLL4" s="60"/>
      <c r="LLM4" s="60"/>
      <c r="LLN4" s="60"/>
      <c r="LLO4" s="60"/>
      <c r="LLP4" s="60"/>
      <c r="LLQ4" s="60"/>
      <c r="LLR4" s="60"/>
      <c r="LLS4" s="60"/>
      <c r="LLT4" s="60"/>
      <c r="LLU4" s="60"/>
      <c r="LLV4" s="60"/>
      <c r="LLW4" s="60"/>
      <c r="LLX4" s="60"/>
      <c r="LLY4" s="60"/>
      <c r="LLZ4" s="60"/>
      <c r="LMA4" s="60"/>
      <c r="LMB4" s="60"/>
      <c r="LMC4" s="60"/>
      <c r="LMD4" s="60"/>
      <c r="LME4" s="60"/>
      <c r="LMF4" s="60"/>
      <c r="LMG4" s="60"/>
      <c r="LMH4" s="60"/>
      <c r="LMI4" s="60"/>
      <c r="LMJ4" s="60"/>
      <c r="LMK4" s="60"/>
      <c r="LML4" s="60"/>
      <c r="LMM4" s="60"/>
      <c r="LMN4" s="60"/>
      <c r="LMO4" s="60"/>
      <c r="LMP4" s="60"/>
      <c r="LMQ4" s="60"/>
      <c r="LMR4" s="60"/>
      <c r="LMS4" s="60"/>
      <c r="LMT4" s="60"/>
      <c r="LMU4" s="60"/>
      <c r="LMV4" s="60"/>
      <c r="LMW4" s="60"/>
      <c r="LMX4" s="60"/>
      <c r="LMY4" s="60"/>
      <c r="LMZ4" s="60"/>
      <c r="LNA4" s="60"/>
      <c r="LNB4" s="60"/>
      <c r="LNC4" s="60"/>
      <c r="LND4" s="60"/>
      <c r="LNE4" s="60"/>
      <c r="LNF4" s="60"/>
      <c r="LNG4" s="60"/>
      <c r="LNH4" s="60"/>
      <c r="LNI4" s="60"/>
      <c r="LNJ4" s="60"/>
      <c r="LNK4" s="60"/>
      <c r="LNL4" s="60"/>
      <c r="LNM4" s="60"/>
      <c r="LNN4" s="60"/>
      <c r="LNO4" s="60"/>
      <c r="LNP4" s="60"/>
      <c r="LNQ4" s="60"/>
      <c r="LNR4" s="60"/>
      <c r="LNS4" s="60"/>
      <c r="LNT4" s="60"/>
      <c r="LNU4" s="60"/>
      <c r="LNV4" s="60"/>
      <c r="LNW4" s="60"/>
      <c r="LNX4" s="60"/>
      <c r="LNY4" s="60"/>
      <c r="LNZ4" s="60"/>
      <c r="LOA4" s="60"/>
      <c r="LOB4" s="60"/>
      <c r="LOC4" s="60"/>
      <c r="LOD4" s="60"/>
      <c r="LOE4" s="60"/>
      <c r="LOF4" s="60"/>
      <c r="LOG4" s="60"/>
      <c r="LOH4" s="60"/>
      <c r="LOI4" s="60"/>
      <c r="LOJ4" s="60"/>
      <c r="LOK4" s="60"/>
      <c r="LOL4" s="60"/>
      <c r="LOM4" s="60"/>
      <c r="LON4" s="60"/>
      <c r="LOO4" s="60"/>
      <c r="LOP4" s="60"/>
      <c r="LOQ4" s="60"/>
      <c r="LOR4" s="60"/>
      <c r="LOS4" s="60"/>
      <c r="LOT4" s="60"/>
      <c r="LOU4" s="60"/>
      <c r="LOV4" s="60"/>
      <c r="LOW4" s="60"/>
      <c r="LOX4" s="60"/>
      <c r="LOY4" s="60"/>
      <c r="LOZ4" s="60"/>
      <c r="LPA4" s="60"/>
      <c r="LPB4" s="60"/>
      <c r="LPC4" s="60"/>
      <c r="LPD4" s="60"/>
      <c r="LPE4" s="60"/>
      <c r="LPF4" s="60"/>
      <c r="LPG4" s="60"/>
      <c r="LPH4" s="60"/>
      <c r="LPI4" s="60"/>
      <c r="LPJ4" s="60"/>
      <c r="LPK4" s="60"/>
      <c r="LPL4" s="60"/>
      <c r="LPM4" s="60"/>
      <c r="LPN4" s="60"/>
      <c r="LPO4" s="60"/>
      <c r="LPP4" s="60"/>
      <c r="LPQ4" s="60"/>
      <c r="LPR4" s="60"/>
      <c r="LPS4" s="60"/>
      <c r="LPT4" s="60"/>
      <c r="LPU4" s="60"/>
      <c r="LPV4" s="60"/>
      <c r="LPW4" s="60"/>
      <c r="LPX4" s="60"/>
      <c r="LPY4" s="60"/>
      <c r="LPZ4" s="60"/>
      <c r="LQA4" s="60"/>
      <c r="LQB4" s="60"/>
      <c r="LQC4" s="60"/>
      <c r="LQD4" s="60"/>
      <c r="LQE4" s="60"/>
      <c r="LQF4" s="60"/>
      <c r="LQG4" s="60"/>
      <c r="LQH4" s="60"/>
      <c r="LQI4" s="60"/>
      <c r="LQJ4" s="60"/>
      <c r="LQK4" s="60"/>
      <c r="LQL4" s="60"/>
      <c r="LQM4" s="60"/>
      <c r="LQN4" s="60"/>
      <c r="LQO4" s="60"/>
      <c r="LQP4" s="60"/>
      <c r="LQQ4" s="60"/>
      <c r="LQR4" s="60"/>
      <c r="LQS4" s="60"/>
      <c r="LQT4" s="60"/>
      <c r="LQU4" s="60"/>
      <c r="LQV4" s="60"/>
      <c r="LQW4" s="60"/>
      <c r="LQX4" s="60"/>
      <c r="LQY4" s="60"/>
      <c r="LQZ4" s="60"/>
      <c r="LRA4" s="60"/>
      <c r="LRB4" s="60"/>
      <c r="LRC4" s="60"/>
      <c r="LRD4" s="60"/>
      <c r="LRE4" s="60"/>
      <c r="LRF4" s="60"/>
      <c r="LRG4" s="60"/>
      <c r="LRH4" s="60"/>
      <c r="LRI4" s="60"/>
      <c r="LRJ4" s="60"/>
      <c r="LRK4" s="60"/>
      <c r="LRL4" s="60"/>
      <c r="LRM4" s="60"/>
      <c r="LRN4" s="60"/>
      <c r="LRO4" s="60"/>
      <c r="LRP4" s="60"/>
      <c r="LRQ4" s="60"/>
      <c r="LRR4" s="60"/>
      <c r="LRS4" s="60"/>
      <c r="LRT4" s="60"/>
      <c r="LRU4" s="60"/>
      <c r="LRV4" s="60"/>
      <c r="LRW4" s="60"/>
      <c r="LRX4" s="60"/>
      <c r="LRY4" s="60"/>
      <c r="LRZ4" s="60"/>
      <c r="LSA4" s="60"/>
      <c r="LSB4" s="60"/>
      <c r="LSC4" s="60"/>
      <c r="LSD4" s="60"/>
      <c r="LSE4" s="60"/>
      <c r="LSF4" s="60"/>
      <c r="LSG4" s="60"/>
      <c r="LSH4" s="60"/>
      <c r="LSI4" s="60"/>
      <c r="LSJ4" s="60"/>
      <c r="LSK4" s="60"/>
      <c r="LSL4" s="60"/>
      <c r="LSM4" s="60"/>
      <c r="LSN4" s="60"/>
      <c r="LSO4" s="60"/>
      <c r="LSP4" s="60"/>
      <c r="LSQ4" s="60"/>
      <c r="LSR4" s="60"/>
      <c r="LSS4" s="60"/>
      <c r="LST4" s="60"/>
      <c r="LSU4" s="60"/>
      <c r="LSV4" s="60"/>
      <c r="LSW4" s="60"/>
      <c r="LSX4" s="60"/>
      <c r="LSY4" s="60"/>
      <c r="LSZ4" s="60"/>
      <c r="LTA4" s="60"/>
      <c r="LTB4" s="60"/>
      <c r="LTC4" s="60"/>
      <c r="LTD4" s="60"/>
      <c r="LTE4" s="60"/>
      <c r="LTF4" s="60"/>
      <c r="LTG4" s="60"/>
      <c r="LTH4" s="60"/>
      <c r="LTI4" s="60"/>
      <c r="LTJ4" s="60"/>
      <c r="LTK4" s="60"/>
      <c r="LTL4" s="60"/>
      <c r="LTM4" s="60"/>
      <c r="LTN4" s="60"/>
      <c r="LTO4" s="60"/>
      <c r="LTP4" s="60"/>
      <c r="LTQ4" s="60"/>
      <c r="LTR4" s="60"/>
      <c r="LTS4" s="60"/>
      <c r="LTT4" s="60"/>
      <c r="LTU4" s="60"/>
      <c r="LTV4" s="60"/>
      <c r="LTW4" s="60"/>
      <c r="LTX4" s="60"/>
      <c r="LTY4" s="60"/>
      <c r="LTZ4" s="60"/>
      <c r="LUA4" s="60"/>
      <c r="LUB4" s="60"/>
      <c r="LUC4" s="60"/>
      <c r="LUD4" s="60"/>
      <c r="LUE4" s="60"/>
      <c r="LUF4" s="60"/>
      <c r="LUG4" s="60"/>
      <c r="LUH4" s="60"/>
      <c r="LUI4" s="60"/>
      <c r="LUJ4" s="60"/>
      <c r="LUK4" s="60"/>
      <c r="LUL4" s="60"/>
      <c r="LUM4" s="60"/>
      <c r="LUN4" s="60"/>
      <c r="LUO4" s="60"/>
      <c r="LUP4" s="60"/>
      <c r="LUQ4" s="60"/>
      <c r="LUR4" s="60"/>
      <c r="LUS4" s="60"/>
      <c r="LUT4" s="60"/>
      <c r="LUU4" s="60"/>
      <c r="LUV4" s="60"/>
      <c r="LUW4" s="60"/>
      <c r="LUX4" s="60"/>
      <c r="LUY4" s="60"/>
      <c r="LUZ4" s="60"/>
      <c r="LVA4" s="60"/>
      <c r="LVB4" s="60"/>
      <c r="LVC4" s="60"/>
      <c r="LVD4" s="60"/>
      <c r="LVE4" s="60"/>
      <c r="LVF4" s="60"/>
      <c r="LVG4" s="60"/>
      <c r="LVH4" s="60"/>
      <c r="LVI4" s="60"/>
      <c r="LVJ4" s="60"/>
      <c r="LVK4" s="60"/>
      <c r="LVL4" s="60"/>
      <c r="LVM4" s="60"/>
      <c r="LVN4" s="60"/>
      <c r="LVO4" s="60"/>
      <c r="LVP4" s="60"/>
      <c r="LVQ4" s="60"/>
      <c r="LVR4" s="60"/>
      <c r="LVS4" s="60"/>
      <c r="LVT4" s="60"/>
      <c r="LVU4" s="60"/>
      <c r="LVV4" s="60"/>
      <c r="LVW4" s="60"/>
      <c r="LVX4" s="60"/>
      <c r="LVY4" s="60"/>
      <c r="LVZ4" s="60"/>
      <c r="LWA4" s="60"/>
      <c r="LWB4" s="60"/>
      <c r="LWC4" s="60"/>
      <c r="LWD4" s="60"/>
      <c r="LWE4" s="60"/>
      <c r="LWF4" s="60"/>
      <c r="LWG4" s="60"/>
      <c r="LWH4" s="60"/>
      <c r="LWI4" s="60"/>
      <c r="LWJ4" s="60"/>
      <c r="LWK4" s="60"/>
      <c r="LWL4" s="60"/>
      <c r="LWM4" s="60"/>
      <c r="LWN4" s="60"/>
      <c r="LWO4" s="60"/>
      <c r="LWP4" s="60"/>
      <c r="LWQ4" s="60"/>
      <c r="LWR4" s="60"/>
      <c r="LWS4" s="60"/>
      <c r="LWT4" s="60"/>
      <c r="LWU4" s="60"/>
      <c r="LWV4" s="60"/>
      <c r="LWW4" s="60"/>
      <c r="LWX4" s="60"/>
      <c r="LWY4" s="60"/>
      <c r="LWZ4" s="60"/>
      <c r="LXA4" s="60"/>
      <c r="LXB4" s="60"/>
      <c r="LXC4" s="60"/>
      <c r="LXD4" s="60"/>
      <c r="LXE4" s="60"/>
      <c r="LXF4" s="60"/>
      <c r="LXG4" s="60"/>
      <c r="LXH4" s="60"/>
      <c r="LXI4" s="60"/>
      <c r="LXJ4" s="60"/>
      <c r="LXK4" s="60"/>
      <c r="LXL4" s="60"/>
      <c r="LXM4" s="60"/>
      <c r="LXN4" s="60"/>
      <c r="LXO4" s="60"/>
      <c r="LXP4" s="60"/>
      <c r="LXQ4" s="60"/>
      <c r="LXR4" s="60"/>
      <c r="LXS4" s="60"/>
      <c r="LXT4" s="60"/>
      <c r="LXU4" s="60"/>
      <c r="LXV4" s="60"/>
      <c r="LXW4" s="60"/>
      <c r="LXX4" s="60"/>
      <c r="LXY4" s="60"/>
      <c r="LXZ4" s="60"/>
      <c r="LYA4" s="60"/>
      <c r="LYB4" s="60"/>
      <c r="LYC4" s="60"/>
      <c r="LYD4" s="60"/>
      <c r="LYE4" s="60"/>
      <c r="LYF4" s="60"/>
      <c r="LYG4" s="60"/>
      <c r="LYH4" s="60"/>
      <c r="LYI4" s="60"/>
      <c r="LYJ4" s="60"/>
      <c r="LYK4" s="60"/>
      <c r="LYL4" s="60"/>
      <c r="LYM4" s="60"/>
      <c r="LYN4" s="60"/>
      <c r="LYO4" s="60"/>
      <c r="LYP4" s="60"/>
      <c r="LYQ4" s="60"/>
      <c r="LYR4" s="60"/>
      <c r="LYS4" s="60"/>
      <c r="LYT4" s="60"/>
      <c r="LYU4" s="60"/>
      <c r="LYV4" s="60"/>
      <c r="LYW4" s="60"/>
      <c r="LYX4" s="60"/>
      <c r="LYY4" s="60"/>
      <c r="LYZ4" s="60"/>
      <c r="LZA4" s="60"/>
      <c r="LZB4" s="60"/>
      <c r="LZC4" s="60"/>
      <c r="LZD4" s="60"/>
      <c r="LZE4" s="60"/>
      <c r="LZF4" s="60"/>
      <c r="LZG4" s="60"/>
      <c r="LZH4" s="60"/>
      <c r="LZI4" s="60"/>
      <c r="LZJ4" s="60"/>
      <c r="LZK4" s="60"/>
      <c r="LZL4" s="60"/>
      <c r="LZM4" s="60"/>
      <c r="LZN4" s="60"/>
      <c r="LZO4" s="60"/>
      <c r="LZP4" s="60"/>
      <c r="LZQ4" s="60"/>
      <c r="LZR4" s="60"/>
      <c r="LZS4" s="60"/>
      <c r="LZT4" s="60"/>
      <c r="LZU4" s="60"/>
      <c r="LZV4" s="60"/>
      <c r="LZW4" s="60"/>
      <c r="LZX4" s="60"/>
      <c r="LZY4" s="60"/>
      <c r="LZZ4" s="60"/>
      <c r="MAA4" s="60"/>
      <c r="MAB4" s="60"/>
      <c r="MAC4" s="60"/>
      <c r="MAD4" s="60"/>
      <c r="MAE4" s="60"/>
      <c r="MAF4" s="60"/>
      <c r="MAG4" s="60"/>
      <c r="MAH4" s="60"/>
      <c r="MAI4" s="60"/>
      <c r="MAJ4" s="60"/>
      <c r="MAK4" s="60"/>
      <c r="MAL4" s="60"/>
      <c r="MAM4" s="60"/>
      <c r="MAN4" s="60"/>
      <c r="MAO4" s="60"/>
      <c r="MAP4" s="60"/>
      <c r="MAQ4" s="60"/>
      <c r="MAR4" s="60"/>
      <c r="MAS4" s="60"/>
      <c r="MAT4" s="60"/>
      <c r="MAU4" s="60"/>
      <c r="MAV4" s="60"/>
      <c r="MAW4" s="60"/>
      <c r="MAX4" s="60"/>
      <c r="MAY4" s="60"/>
      <c r="MAZ4" s="60"/>
      <c r="MBA4" s="60"/>
      <c r="MBB4" s="60"/>
      <c r="MBC4" s="60"/>
      <c r="MBD4" s="60"/>
      <c r="MBE4" s="60"/>
      <c r="MBF4" s="60"/>
      <c r="MBG4" s="60"/>
      <c r="MBH4" s="60"/>
      <c r="MBI4" s="60"/>
      <c r="MBJ4" s="60"/>
      <c r="MBK4" s="60"/>
      <c r="MBL4" s="60"/>
      <c r="MBM4" s="60"/>
      <c r="MBN4" s="60"/>
      <c r="MBO4" s="60"/>
      <c r="MBP4" s="60"/>
      <c r="MBQ4" s="60"/>
      <c r="MBR4" s="60"/>
      <c r="MBS4" s="60"/>
      <c r="MBT4" s="60"/>
      <c r="MBU4" s="60"/>
      <c r="MBV4" s="60"/>
      <c r="MBW4" s="60"/>
      <c r="MBX4" s="60"/>
      <c r="MBY4" s="60"/>
      <c r="MBZ4" s="60"/>
      <c r="MCA4" s="60"/>
      <c r="MCB4" s="60"/>
      <c r="MCC4" s="60"/>
      <c r="MCD4" s="60"/>
      <c r="MCE4" s="60"/>
      <c r="MCF4" s="60"/>
      <c r="MCG4" s="60"/>
      <c r="MCH4" s="60"/>
      <c r="MCI4" s="60"/>
      <c r="MCJ4" s="60"/>
      <c r="MCK4" s="60"/>
      <c r="MCL4" s="60"/>
      <c r="MCM4" s="60"/>
      <c r="MCN4" s="60"/>
      <c r="MCO4" s="60"/>
      <c r="MCP4" s="60"/>
      <c r="MCQ4" s="60"/>
      <c r="MCR4" s="60"/>
      <c r="MCS4" s="60"/>
      <c r="MCT4" s="60"/>
      <c r="MCU4" s="60"/>
      <c r="MCV4" s="60"/>
      <c r="MCW4" s="60"/>
      <c r="MCX4" s="60"/>
      <c r="MCY4" s="60"/>
      <c r="MCZ4" s="60"/>
      <c r="MDA4" s="60"/>
      <c r="MDB4" s="60"/>
      <c r="MDC4" s="60"/>
      <c r="MDD4" s="60"/>
      <c r="MDE4" s="60"/>
      <c r="MDF4" s="60"/>
      <c r="MDG4" s="60"/>
      <c r="MDH4" s="60"/>
      <c r="MDI4" s="60"/>
      <c r="MDJ4" s="60"/>
      <c r="MDK4" s="60"/>
      <c r="MDL4" s="60"/>
      <c r="MDM4" s="60"/>
      <c r="MDN4" s="60"/>
      <c r="MDO4" s="60"/>
      <c r="MDP4" s="60"/>
      <c r="MDQ4" s="60"/>
      <c r="MDR4" s="60"/>
      <c r="MDS4" s="60"/>
      <c r="MDT4" s="60"/>
      <c r="MDU4" s="60"/>
      <c r="MDV4" s="60"/>
      <c r="MDW4" s="60"/>
      <c r="MDX4" s="60"/>
      <c r="MDY4" s="60"/>
      <c r="MDZ4" s="60"/>
      <c r="MEA4" s="60"/>
      <c r="MEB4" s="60"/>
      <c r="MEC4" s="60"/>
      <c r="MED4" s="60"/>
      <c r="MEE4" s="60"/>
      <c r="MEF4" s="60"/>
      <c r="MEG4" s="60"/>
      <c r="MEH4" s="60"/>
      <c r="MEI4" s="60"/>
      <c r="MEJ4" s="60"/>
      <c r="MEK4" s="60"/>
      <c r="MEL4" s="60"/>
      <c r="MEM4" s="60"/>
      <c r="MEN4" s="60"/>
      <c r="MEO4" s="60"/>
      <c r="MEP4" s="60"/>
      <c r="MEQ4" s="60"/>
      <c r="MER4" s="60"/>
      <c r="MES4" s="60"/>
      <c r="MET4" s="60"/>
      <c r="MEU4" s="60"/>
      <c r="MEV4" s="60"/>
      <c r="MEW4" s="60"/>
      <c r="MEX4" s="60"/>
      <c r="MEY4" s="60"/>
      <c r="MEZ4" s="60"/>
      <c r="MFA4" s="60"/>
      <c r="MFB4" s="60"/>
      <c r="MFC4" s="60"/>
      <c r="MFD4" s="60"/>
      <c r="MFE4" s="60"/>
      <c r="MFF4" s="60"/>
      <c r="MFG4" s="60"/>
      <c r="MFH4" s="60"/>
      <c r="MFI4" s="60"/>
      <c r="MFJ4" s="60"/>
      <c r="MFK4" s="60"/>
      <c r="MFL4" s="60"/>
      <c r="MFM4" s="60"/>
      <c r="MFN4" s="60"/>
      <c r="MFO4" s="60"/>
      <c r="MFP4" s="60"/>
      <c r="MFQ4" s="60"/>
      <c r="MFR4" s="60"/>
      <c r="MFS4" s="60"/>
      <c r="MFT4" s="60"/>
      <c r="MFU4" s="60"/>
      <c r="MFV4" s="60"/>
      <c r="MFW4" s="60"/>
      <c r="MFX4" s="60"/>
      <c r="MFY4" s="60"/>
      <c r="MFZ4" s="60"/>
      <c r="MGA4" s="60"/>
      <c r="MGB4" s="60"/>
      <c r="MGC4" s="60"/>
      <c r="MGD4" s="60"/>
      <c r="MGE4" s="60"/>
      <c r="MGF4" s="60"/>
      <c r="MGG4" s="60"/>
      <c r="MGH4" s="60"/>
      <c r="MGI4" s="60"/>
      <c r="MGJ4" s="60"/>
      <c r="MGK4" s="60"/>
      <c r="MGL4" s="60"/>
      <c r="MGM4" s="60"/>
      <c r="MGN4" s="60"/>
      <c r="MGO4" s="60"/>
      <c r="MGP4" s="60"/>
      <c r="MGQ4" s="60"/>
      <c r="MGR4" s="60"/>
      <c r="MGS4" s="60"/>
      <c r="MGT4" s="60"/>
      <c r="MGU4" s="60"/>
      <c r="MGV4" s="60"/>
      <c r="MGW4" s="60"/>
      <c r="MGX4" s="60"/>
      <c r="MGY4" s="60"/>
      <c r="MGZ4" s="60"/>
      <c r="MHA4" s="60"/>
      <c r="MHB4" s="60"/>
      <c r="MHC4" s="60"/>
      <c r="MHD4" s="60"/>
      <c r="MHE4" s="60"/>
      <c r="MHF4" s="60"/>
      <c r="MHG4" s="60"/>
      <c r="MHH4" s="60"/>
      <c r="MHI4" s="60"/>
      <c r="MHJ4" s="60"/>
      <c r="MHK4" s="60"/>
      <c r="MHL4" s="60"/>
      <c r="MHM4" s="60"/>
      <c r="MHN4" s="60"/>
      <c r="MHO4" s="60"/>
      <c r="MHP4" s="60"/>
      <c r="MHQ4" s="60"/>
      <c r="MHR4" s="60"/>
      <c r="MHS4" s="60"/>
      <c r="MHT4" s="60"/>
      <c r="MHU4" s="60"/>
      <c r="MHV4" s="60"/>
      <c r="MHW4" s="60"/>
      <c r="MHX4" s="60"/>
      <c r="MHY4" s="60"/>
      <c r="MHZ4" s="60"/>
      <c r="MIA4" s="60"/>
      <c r="MIB4" s="60"/>
      <c r="MIC4" s="60"/>
      <c r="MID4" s="60"/>
      <c r="MIE4" s="60"/>
      <c r="MIF4" s="60"/>
      <c r="MIG4" s="60"/>
      <c r="MIH4" s="60"/>
      <c r="MII4" s="60"/>
      <c r="MIJ4" s="60"/>
      <c r="MIK4" s="60"/>
      <c r="MIL4" s="60"/>
      <c r="MIM4" s="60"/>
      <c r="MIN4" s="60"/>
      <c r="MIO4" s="60"/>
      <c r="MIP4" s="60"/>
      <c r="MIQ4" s="60"/>
      <c r="MIR4" s="60"/>
      <c r="MIS4" s="60"/>
      <c r="MIT4" s="60"/>
      <c r="MIU4" s="60"/>
      <c r="MIV4" s="60"/>
      <c r="MIW4" s="60"/>
      <c r="MIX4" s="60"/>
      <c r="MIY4" s="60"/>
      <c r="MIZ4" s="60"/>
      <c r="MJA4" s="60"/>
      <c r="MJB4" s="60"/>
      <c r="MJC4" s="60"/>
      <c r="MJD4" s="60"/>
      <c r="MJE4" s="60"/>
      <c r="MJF4" s="60"/>
      <c r="MJG4" s="60"/>
      <c r="MJH4" s="60"/>
      <c r="MJI4" s="60"/>
      <c r="MJJ4" s="60"/>
      <c r="MJK4" s="60"/>
      <c r="MJL4" s="60"/>
      <c r="MJM4" s="60"/>
      <c r="MJN4" s="60"/>
      <c r="MJO4" s="60"/>
      <c r="MJP4" s="60"/>
      <c r="MJQ4" s="60"/>
      <c r="MJR4" s="60"/>
      <c r="MJS4" s="60"/>
      <c r="MJT4" s="60"/>
      <c r="MJU4" s="60"/>
      <c r="MJV4" s="60"/>
      <c r="MJW4" s="60"/>
      <c r="MJX4" s="60"/>
      <c r="MJY4" s="60"/>
      <c r="MJZ4" s="60"/>
      <c r="MKA4" s="60"/>
      <c r="MKB4" s="60"/>
      <c r="MKC4" s="60"/>
      <c r="MKD4" s="60"/>
      <c r="MKE4" s="60"/>
      <c r="MKF4" s="60"/>
      <c r="MKG4" s="60"/>
      <c r="MKH4" s="60"/>
      <c r="MKI4" s="60"/>
      <c r="MKJ4" s="60"/>
      <c r="MKK4" s="60"/>
      <c r="MKL4" s="60"/>
      <c r="MKM4" s="60"/>
      <c r="MKN4" s="60"/>
      <c r="MKO4" s="60"/>
      <c r="MKP4" s="60"/>
      <c r="MKQ4" s="60"/>
      <c r="MKR4" s="60"/>
      <c r="MKS4" s="60"/>
      <c r="MKT4" s="60"/>
      <c r="MKU4" s="60"/>
      <c r="MKV4" s="60"/>
      <c r="MKW4" s="60"/>
      <c r="MKX4" s="60"/>
      <c r="MKY4" s="60"/>
      <c r="MKZ4" s="60"/>
      <c r="MLA4" s="60"/>
      <c r="MLB4" s="60"/>
      <c r="MLC4" s="60"/>
      <c r="MLD4" s="60"/>
      <c r="MLE4" s="60"/>
      <c r="MLF4" s="60"/>
      <c r="MLG4" s="60"/>
      <c r="MLH4" s="60"/>
      <c r="MLI4" s="60"/>
      <c r="MLJ4" s="60"/>
      <c r="MLK4" s="60"/>
      <c r="MLL4" s="60"/>
      <c r="MLM4" s="60"/>
      <c r="MLN4" s="60"/>
      <c r="MLO4" s="60"/>
      <c r="MLP4" s="60"/>
      <c r="MLQ4" s="60"/>
      <c r="MLR4" s="60"/>
      <c r="MLS4" s="60"/>
      <c r="MLT4" s="60"/>
      <c r="MLU4" s="60"/>
      <c r="MLV4" s="60"/>
      <c r="MLW4" s="60"/>
      <c r="MLX4" s="60"/>
      <c r="MLY4" s="60"/>
      <c r="MLZ4" s="60"/>
      <c r="MMA4" s="60"/>
      <c r="MMB4" s="60"/>
      <c r="MMC4" s="60"/>
      <c r="MMD4" s="60"/>
      <c r="MME4" s="60"/>
      <c r="MMF4" s="60"/>
      <c r="MMG4" s="60"/>
      <c r="MMH4" s="60"/>
      <c r="MMI4" s="60"/>
      <c r="MMJ4" s="60"/>
      <c r="MMK4" s="60"/>
      <c r="MML4" s="60"/>
      <c r="MMM4" s="60"/>
      <c r="MMN4" s="60"/>
      <c r="MMO4" s="60"/>
      <c r="MMP4" s="60"/>
      <c r="MMQ4" s="60"/>
      <c r="MMR4" s="60"/>
      <c r="MMS4" s="60"/>
      <c r="MMT4" s="60"/>
      <c r="MMU4" s="60"/>
      <c r="MMV4" s="60"/>
      <c r="MMW4" s="60"/>
      <c r="MMX4" s="60"/>
      <c r="MMY4" s="60"/>
      <c r="MMZ4" s="60"/>
      <c r="MNA4" s="60"/>
      <c r="MNB4" s="60"/>
      <c r="MNC4" s="60"/>
      <c r="MND4" s="60"/>
      <c r="MNE4" s="60"/>
      <c r="MNF4" s="60"/>
      <c r="MNG4" s="60"/>
      <c r="MNH4" s="60"/>
      <c r="MNI4" s="60"/>
      <c r="MNJ4" s="60"/>
      <c r="MNK4" s="60"/>
      <c r="MNL4" s="60"/>
      <c r="MNM4" s="60"/>
      <c r="MNN4" s="60"/>
      <c r="MNO4" s="60"/>
      <c r="MNP4" s="60"/>
      <c r="MNQ4" s="60"/>
      <c r="MNR4" s="60"/>
      <c r="MNS4" s="60"/>
      <c r="MNT4" s="60"/>
      <c r="MNU4" s="60"/>
      <c r="MNV4" s="60"/>
      <c r="MNW4" s="60"/>
      <c r="MNX4" s="60"/>
      <c r="MNY4" s="60"/>
      <c r="MNZ4" s="60"/>
      <c r="MOA4" s="60"/>
      <c r="MOB4" s="60"/>
      <c r="MOC4" s="60"/>
      <c r="MOD4" s="60"/>
      <c r="MOE4" s="60"/>
      <c r="MOF4" s="60"/>
      <c r="MOG4" s="60"/>
      <c r="MOH4" s="60"/>
      <c r="MOI4" s="60"/>
      <c r="MOJ4" s="60"/>
      <c r="MOK4" s="60"/>
      <c r="MOL4" s="60"/>
      <c r="MOM4" s="60"/>
      <c r="MON4" s="60"/>
      <c r="MOO4" s="60"/>
      <c r="MOP4" s="60"/>
      <c r="MOQ4" s="60"/>
      <c r="MOR4" s="60"/>
      <c r="MOS4" s="60"/>
      <c r="MOT4" s="60"/>
      <c r="MOU4" s="60"/>
      <c r="MOV4" s="60"/>
      <c r="MOW4" s="60"/>
      <c r="MOX4" s="60"/>
      <c r="MOY4" s="60"/>
      <c r="MOZ4" s="60"/>
      <c r="MPA4" s="60"/>
      <c r="MPB4" s="60"/>
      <c r="MPC4" s="60"/>
      <c r="MPD4" s="60"/>
      <c r="MPE4" s="60"/>
      <c r="MPF4" s="60"/>
      <c r="MPG4" s="60"/>
      <c r="MPH4" s="60"/>
      <c r="MPI4" s="60"/>
      <c r="MPJ4" s="60"/>
      <c r="MPK4" s="60"/>
      <c r="MPL4" s="60"/>
      <c r="MPM4" s="60"/>
      <c r="MPN4" s="60"/>
      <c r="MPO4" s="60"/>
      <c r="MPP4" s="60"/>
      <c r="MPQ4" s="60"/>
      <c r="MPR4" s="60"/>
      <c r="MPS4" s="60"/>
      <c r="MPT4" s="60"/>
      <c r="MPU4" s="60"/>
      <c r="MPV4" s="60"/>
      <c r="MPW4" s="60"/>
      <c r="MPX4" s="60"/>
      <c r="MPY4" s="60"/>
      <c r="MPZ4" s="60"/>
      <c r="MQA4" s="60"/>
      <c r="MQB4" s="60"/>
      <c r="MQC4" s="60"/>
      <c r="MQD4" s="60"/>
      <c r="MQE4" s="60"/>
      <c r="MQF4" s="60"/>
      <c r="MQG4" s="60"/>
      <c r="MQH4" s="60"/>
      <c r="MQI4" s="60"/>
      <c r="MQJ4" s="60"/>
      <c r="MQK4" s="60"/>
      <c r="MQL4" s="60"/>
      <c r="MQM4" s="60"/>
      <c r="MQN4" s="60"/>
      <c r="MQO4" s="60"/>
      <c r="MQP4" s="60"/>
      <c r="MQQ4" s="60"/>
      <c r="MQR4" s="60"/>
      <c r="MQS4" s="60"/>
      <c r="MQT4" s="60"/>
      <c r="MQU4" s="60"/>
      <c r="MQV4" s="60"/>
      <c r="MQW4" s="60"/>
      <c r="MQX4" s="60"/>
      <c r="MQY4" s="60"/>
      <c r="MQZ4" s="60"/>
      <c r="MRA4" s="60"/>
      <c r="MRB4" s="60"/>
      <c r="MRC4" s="60"/>
      <c r="MRD4" s="60"/>
      <c r="MRE4" s="60"/>
      <c r="MRF4" s="60"/>
      <c r="MRG4" s="60"/>
      <c r="MRH4" s="60"/>
      <c r="MRI4" s="60"/>
      <c r="MRJ4" s="60"/>
      <c r="MRK4" s="60"/>
      <c r="MRL4" s="60"/>
      <c r="MRM4" s="60"/>
      <c r="MRN4" s="60"/>
      <c r="MRO4" s="60"/>
      <c r="MRP4" s="60"/>
      <c r="MRQ4" s="60"/>
      <c r="MRR4" s="60"/>
      <c r="MRS4" s="60"/>
      <c r="MRT4" s="60"/>
      <c r="MRU4" s="60"/>
      <c r="MRV4" s="60"/>
      <c r="MRW4" s="60"/>
      <c r="MRX4" s="60"/>
      <c r="MRY4" s="60"/>
      <c r="MRZ4" s="60"/>
      <c r="MSA4" s="60"/>
      <c r="MSB4" s="60"/>
      <c r="MSC4" s="60"/>
      <c r="MSD4" s="60"/>
      <c r="MSE4" s="60"/>
      <c r="MSF4" s="60"/>
      <c r="MSG4" s="60"/>
      <c r="MSH4" s="60"/>
      <c r="MSI4" s="60"/>
      <c r="MSJ4" s="60"/>
      <c r="MSK4" s="60"/>
      <c r="MSL4" s="60"/>
      <c r="MSM4" s="60"/>
      <c r="MSN4" s="60"/>
      <c r="MSO4" s="60"/>
      <c r="MSP4" s="60"/>
      <c r="MSQ4" s="60"/>
      <c r="MSR4" s="60"/>
      <c r="MSS4" s="60"/>
      <c r="MST4" s="60"/>
      <c r="MSU4" s="60"/>
      <c r="MSV4" s="60"/>
      <c r="MSW4" s="60"/>
      <c r="MSX4" s="60"/>
      <c r="MSY4" s="60"/>
      <c r="MSZ4" s="60"/>
      <c r="MTA4" s="60"/>
      <c r="MTB4" s="60"/>
      <c r="MTC4" s="60"/>
      <c r="MTD4" s="60"/>
      <c r="MTE4" s="60"/>
      <c r="MTF4" s="60"/>
      <c r="MTG4" s="60"/>
      <c r="MTH4" s="60"/>
      <c r="MTI4" s="60"/>
      <c r="MTJ4" s="60"/>
      <c r="MTK4" s="60"/>
      <c r="MTL4" s="60"/>
      <c r="MTM4" s="60"/>
      <c r="MTN4" s="60"/>
      <c r="MTO4" s="60"/>
      <c r="MTP4" s="60"/>
      <c r="MTQ4" s="60"/>
      <c r="MTR4" s="60"/>
      <c r="MTS4" s="60"/>
      <c r="MTT4" s="60"/>
      <c r="MTU4" s="60"/>
      <c r="MTV4" s="60"/>
      <c r="MTW4" s="60"/>
      <c r="MTX4" s="60"/>
      <c r="MTY4" s="60"/>
      <c r="MTZ4" s="60"/>
      <c r="MUA4" s="60"/>
      <c r="MUB4" s="60"/>
      <c r="MUC4" s="60"/>
      <c r="MUD4" s="60"/>
      <c r="MUE4" s="60"/>
      <c r="MUF4" s="60"/>
      <c r="MUG4" s="60"/>
      <c r="MUH4" s="60"/>
      <c r="MUI4" s="60"/>
      <c r="MUJ4" s="60"/>
      <c r="MUK4" s="60"/>
      <c r="MUL4" s="60"/>
      <c r="MUM4" s="60"/>
      <c r="MUN4" s="60"/>
      <c r="MUO4" s="60"/>
      <c r="MUP4" s="60"/>
      <c r="MUQ4" s="60"/>
      <c r="MUR4" s="60"/>
      <c r="MUS4" s="60"/>
      <c r="MUT4" s="60"/>
      <c r="MUU4" s="60"/>
      <c r="MUV4" s="60"/>
      <c r="MUW4" s="60"/>
      <c r="MUX4" s="60"/>
      <c r="MUY4" s="60"/>
      <c r="MUZ4" s="60"/>
      <c r="MVA4" s="60"/>
      <c r="MVB4" s="60"/>
      <c r="MVC4" s="60"/>
      <c r="MVD4" s="60"/>
      <c r="MVE4" s="60"/>
      <c r="MVF4" s="60"/>
      <c r="MVG4" s="60"/>
      <c r="MVH4" s="60"/>
      <c r="MVI4" s="60"/>
      <c r="MVJ4" s="60"/>
      <c r="MVK4" s="60"/>
      <c r="MVL4" s="60"/>
      <c r="MVM4" s="60"/>
      <c r="MVN4" s="60"/>
      <c r="MVO4" s="60"/>
      <c r="MVP4" s="60"/>
      <c r="MVQ4" s="60"/>
      <c r="MVR4" s="60"/>
      <c r="MVS4" s="60"/>
      <c r="MVT4" s="60"/>
      <c r="MVU4" s="60"/>
      <c r="MVV4" s="60"/>
      <c r="MVW4" s="60"/>
      <c r="MVX4" s="60"/>
      <c r="MVY4" s="60"/>
      <c r="MVZ4" s="60"/>
      <c r="MWA4" s="60"/>
      <c r="MWB4" s="60"/>
      <c r="MWC4" s="60"/>
      <c r="MWD4" s="60"/>
      <c r="MWE4" s="60"/>
      <c r="MWF4" s="60"/>
      <c r="MWG4" s="60"/>
      <c r="MWH4" s="60"/>
      <c r="MWI4" s="60"/>
      <c r="MWJ4" s="60"/>
      <c r="MWK4" s="60"/>
      <c r="MWL4" s="60"/>
      <c r="MWM4" s="60"/>
      <c r="MWN4" s="60"/>
      <c r="MWO4" s="60"/>
      <c r="MWP4" s="60"/>
      <c r="MWQ4" s="60"/>
      <c r="MWR4" s="60"/>
      <c r="MWS4" s="60"/>
      <c r="MWT4" s="60"/>
      <c r="MWU4" s="60"/>
      <c r="MWV4" s="60"/>
      <c r="MWW4" s="60"/>
      <c r="MWX4" s="60"/>
      <c r="MWY4" s="60"/>
      <c r="MWZ4" s="60"/>
      <c r="MXA4" s="60"/>
      <c r="MXB4" s="60"/>
      <c r="MXC4" s="60"/>
      <c r="MXD4" s="60"/>
      <c r="MXE4" s="60"/>
      <c r="MXF4" s="60"/>
      <c r="MXG4" s="60"/>
      <c r="MXH4" s="60"/>
      <c r="MXI4" s="60"/>
      <c r="MXJ4" s="60"/>
      <c r="MXK4" s="60"/>
      <c r="MXL4" s="60"/>
      <c r="MXM4" s="60"/>
      <c r="MXN4" s="60"/>
      <c r="MXO4" s="60"/>
      <c r="MXP4" s="60"/>
      <c r="MXQ4" s="60"/>
      <c r="MXR4" s="60"/>
      <c r="MXS4" s="60"/>
      <c r="MXT4" s="60"/>
      <c r="MXU4" s="60"/>
      <c r="MXV4" s="60"/>
      <c r="MXW4" s="60"/>
      <c r="MXX4" s="60"/>
      <c r="MXY4" s="60"/>
      <c r="MXZ4" s="60"/>
      <c r="MYA4" s="60"/>
      <c r="MYB4" s="60"/>
      <c r="MYC4" s="60"/>
      <c r="MYD4" s="60"/>
      <c r="MYE4" s="60"/>
      <c r="MYF4" s="60"/>
      <c r="MYG4" s="60"/>
      <c r="MYH4" s="60"/>
      <c r="MYI4" s="60"/>
      <c r="MYJ4" s="60"/>
      <c r="MYK4" s="60"/>
      <c r="MYL4" s="60"/>
      <c r="MYM4" s="60"/>
      <c r="MYN4" s="60"/>
      <c r="MYO4" s="60"/>
      <c r="MYP4" s="60"/>
      <c r="MYQ4" s="60"/>
      <c r="MYR4" s="60"/>
      <c r="MYS4" s="60"/>
      <c r="MYT4" s="60"/>
      <c r="MYU4" s="60"/>
      <c r="MYV4" s="60"/>
      <c r="MYW4" s="60"/>
      <c r="MYX4" s="60"/>
      <c r="MYY4" s="60"/>
      <c r="MYZ4" s="60"/>
      <c r="MZA4" s="60"/>
      <c r="MZB4" s="60"/>
      <c r="MZC4" s="60"/>
      <c r="MZD4" s="60"/>
      <c r="MZE4" s="60"/>
      <c r="MZF4" s="60"/>
      <c r="MZG4" s="60"/>
      <c r="MZH4" s="60"/>
      <c r="MZI4" s="60"/>
      <c r="MZJ4" s="60"/>
      <c r="MZK4" s="60"/>
      <c r="MZL4" s="60"/>
      <c r="MZM4" s="60"/>
      <c r="MZN4" s="60"/>
      <c r="MZO4" s="60"/>
      <c r="MZP4" s="60"/>
      <c r="MZQ4" s="60"/>
      <c r="MZR4" s="60"/>
      <c r="MZS4" s="60"/>
      <c r="MZT4" s="60"/>
      <c r="MZU4" s="60"/>
      <c r="MZV4" s="60"/>
      <c r="MZW4" s="60"/>
      <c r="MZX4" s="60"/>
      <c r="MZY4" s="60"/>
      <c r="MZZ4" s="60"/>
      <c r="NAA4" s="60"/>
      <c r="NAB4" s="60"/>
      <c r="NAC4" s="60"/>
      <c r="NAD4" s="60"/>
      <c r="NAE4" s="60"/>
      <c r="NAF4" s="60"/>
      <c r="NAG4" s="60"/>
      <c r="NAH4" s="60"/>
      <c r="NAI4" s="60"/>
      <c r="NAJ4" s="60"/>
      <c r="NAK4" s="60"/>
      <c r="NAL4" s="60"/>
      <c r="NAM4" s="60"/>
      <c r="NAN4" s="60"/>
      <c r="NAO4" s="60"/>
      <c r="NAP4" s="60"/>
      <c r="NAQ4" s="60"/>
      <c r="NAR4" s="60"/>
      <c r="NAS4" s="60"/>
      <c r="NAT4" s="60"/>
      <c r="NAU4" s="60"/>
      <c r="NAV4" s="60"/>
      <c r="NAW4" s="60"/>
      <c r="NAX4" s="60"/>
      <c r="NAY4" s="60"/>
      <c r="NAZ4" s="60"/>
      <c r="NBA4" s="60"/>
      <c r="NBB4" s="60"/>
      <c r="NBC4" s="60"/>
      <c r="NBD4" s="60"/>
      <c r="NBE4" s="60"/>
      <c r="NBF4" s="60"/>
      <c r="NBG4" s="60"/>
      <c r="NBH4" s="60"/>
      <c r="NBI4" s="60"/>
      <c r="NBJ4" s="60"/>
      <c r="NBK4" s="60"/>
      <c r="NBL4" s="60"/>
      <c r="NBM4" s="60"/>
      <c r="NBN4" s="60"/>
      <c r="NBO4" s="60"/>
      <c r="NBP4" s="60"/>
      <c r="NBQ4" s="60"/>
      <c r="NBR4" s="60"/>
      <c r="NBS4" s="60"/>
      <c r="NBT4" s="60"/>
      <c r="NBU4" s="60"/>
      <c r="NBV4" s="60"/>
      <c r="NBW4" s="60"/>
      <c r="NBX4" s="60"/>
      <c r="NBY4" s="60"/>
      <c r="NBZ4" s="60"/>
      <c r="NCA4" s="60"/>
      <c r="NCB4" s="60"/>
      <c r="NCC4" s="60"/>
      <c r="NCD4" s="60"/>
      <c r="NCE4" s="60"/>
      <c r="NCF4" s="60"/>
      <c r="NCG4" s="60"/>
      <c r="NCH4" s="60"/>
      <c r="NCI4" s="60"/>
      <c r="NCJ4" s="60"/>
      <c r="NCK4" s="60"/>
      <c r="NCL4" s="60"/>
      <c r="NCM4" s="60"/>
      <c r="NCN4" s="60"/>
      <c r="NCO4" s="60"/>
      <c r="NCP4" s="60"/>
      <c r="NCQ4" s="60"/>
      <c r="NCR4" s="60"/>
      <c r="NCS4" s="60"/>
      <c r="NCT4" s="60"/>
      <c r="NCU4" s="60"/>
      <c r="NCV4" s="60"/>
      <c r="NCW4" s="60"/>
      <c r="NCX4" s="60"/>
      <c r="NCY4" s="60"/>
      <c r="NCZ4" s="60"/>
      <c r="NDA4" s="60"/>
      <c r="NDB4" s="60"/>
      <c r="NDC4" s="60"/>
      <c r="NDD4" s="60"/>
      <c r="NDE4" s="60"/>
      <c r="NDF4" s="60"/>
      <c r="NDG4" s="60"/>
      <c r="NDH4" s="60"/>
      <c r="NDI4" s="60"/>
      <c r="NDJ4" s="60"/>
      <c r="NDK4" s="60"/>
      <c r="NDL4" s="60"/>
      <c r="NDM4" s="60"/>
      <c r="NDN4" s="60"/>
      <c r="NDO4" s="60"/>
      <c r="NDP4" s="60"/>
      <c r="NDQ4" s="60"/>
      <c r="NDR4" s="60"/>
      <c r="NDS4" s="60"/>
      <c r="NDT4" s="60"/>
      <c r="NDU4" s="60"/>
      <c r="NDV4" s="60"/>
      <c r="NDW4" s="60"/>
      <c r="NDX4" s="60"/>
      <c r="NDY4" s="60"/>
      <c r="NDZ4" s="60"/>
      <c r="NEA4" s="60"/>
      <c r="NEB4" s="60"/>
      <c r="NEC4" s="60"/>
      <c r="NED4" s="60"/>
      <c r="NEE4" s="60"/>
      <c r="NEF4" s="60"/>
      <c r="NEG4" s="60"/>
      <c r="NEH4" s="60"/>
      <c r="NEI4" s="60"/>
      <c r="NEJ4" s="60"/>
      <c r="NEK4" s="60"/>
      <c r="NEL4" s="60"/>
      <c r="NEM4" s="60"/>
      <c r="NEN4" s="60"/>
      <c r="NEO4" s="60"/>
      <c r="NEP4" s="60"/>
      <c r="NEQ4" s="60"/>
      <c r="NER4" s="60"/>
      <c r="NES4" s="60"/>
      <c r="NET4" s="60"/>
      <c r="NEU4" s="60"/>
      <c r="NEV4" s="60"/>
      <c r="NEW4" s="60"/>
      <c r="NEX4" s="60"/>
      <c r="NEY4" s="60"/>
      <c r="NEZ4" s="60"/>
      <c r="NFA4" s="60"/>
      <c r="NFB4" s="60"/>
      <c r="NFC4" s="60"/>
      <c r="NFD4" s="60"/>
      <c r="NFE4" s="60"/>
      <c r="NFF4" s="60"/>
      <c r="NFG4" s="60"/>
      <c r="NFH4" s="60"/>
      <c r="NFI4" s="60"/>
      <c r="NFJ4" s="60"/>
      <c r="NFK4" s="60"/>
      <c r="NFL4" s="60"/>
      <c r="NFM4" s="60"/>
      <c r="NFN4" s="60"/>
      <c r="NFO4" s="60"/>
      <c r="NFP4" s="60"/>
      <c r="NFQ4" s="60"/>
      <c r="NFR4" s="60"/>
      <c r="NFS4" s="60"/>
      <c r="NFT4" s="60"/>
      <c r="NFU4" s="60"/>
      <c r="NFV4" s="60"/>
      <c r="NFW4" s="60"/>
      <c r="NFX4" s="60"/>
      <c r="NFY4" s="60"/>
      <c r="NFZ4" s="60"/>
      <c r="NGA4" s="60"/>
      <c r="NGB4" s="60"/>
      <c r="NGC4" s="60"/>
      <c r="NGD4" s="60"/>
      <c r="NGE4" s="60"/>
      <c r="NGF4" s="60"/>
      <c r="NGG4" s="60"/>
      <c r="NGH4" s="60"/>
      <c r="NGI4" s="60"/>
      <c r="NGJ4" s="60"/>
      <c r="NGK4" s="60"/>
      <c r="NGL4" s="60"/>
      <c r="NGM4" s="60"/>
      <c r="NGN4" s="60"/>
      <c r="NGO4" s="60"/>
      <c r="NGP4" s="60"/>
      <c r="NGQ4" s="60"/>
      <c r="NGR4" s="60"/>
      <c r="NGS4" s="60"/>
      <c r="NGT4" s="60"/>
      <c r="NGU4" s="60"/>
      <c r="NGV4" s="60"/>
      <c r="NGW4" s="60"/>
      <c r="NGX4" s="60"/>
      <c r="NGY4" s="60"/>
      <c r="NGZ4" s="60"/>
      <c r="NHA4" s="60"/>
      <c r="NHB4" s="60"/>
      <c r="NHC4" s="60"/>
      <c r="NHD4" s="60"/>
      <c r="NHE4" s="60"/>
      <c r="NHF4" s="60"/>
      <c r="NHG4" s="60"/>
      <c r="NHH4" s="60"/>
      <c r="NHI4" s="60"/>
      <c r="NHJ4" s="60"/>
      <c r="NHK4" s="60"/>
      <c r="NHL4" s="60"/>
      <c r="NHM4" s="60"/>
      <c r="NHN4" s="60"/>
      <c r="NHO4" s="60"/>
      <c r="NHP4" s="60"/>
      <c r="NHQ4" s="60"/>
      <c r="NHR4" s="60"/>
      <c r="NHS4" s="60"/>
      <c r="NHT4" s="60"/>
      <c r="NHU4" s="60"/>
      <c r="NHV4" s="60"/>
      <c r="NHW4" s="60"/>
      <c r="NHX4" s="60"/>
      <c r="NHY4" s="60"/>
      <c r="NHZ4" s="60"/>
      <c r="NIA4" s="60"/>
      <c r="NIB4" s="60"/>
      <c r="NIC4" s="60"/>
      <c r="NID4" s="60"/>
      <c r="NIE4" s="60"/>
      <c r="NIF4" s="60"/>
      <c r="NIG4" s="60"/>
      <c r="NIH4" s="60"/>
      <c r="NII4" s="60"/>
      <c r="NIJ4" s="60"/>
      <c r="NIK4" s="60"/>
      <c r="NIL4" s="60"/>
      <c r="NIM4" s="60"/>
      <c r="NIN4" s="60"/>
      <c r="NIO4" s="60"/>
      <c r="NIP4" s="60"/>
      <c r="NIQ4" s="60"/>
      <c r="NIR4" s="60"/>
      <c r="NIS4" s="60"/>
      <c r="NIT4" s="60"/>
      <c r="NIU4" s="60"/>
      <c r="NIV4" s="60"/>
      <c r="NIW4" s="60"/>
      <c r="NIX4" s="60"/>
      <c r="NIY4" s="60"/>
      <c r="NIZ4" s="60"/>
      <c r="NJA4" s="60"/>
      <c r="NJB4" s="60"/>
      <c r="NJC4" s="60"/>
      <c r="NJD4" s="60"/>
      <c r="NJE4" s="60"/>
      <c r="NJF4" s="60"/>
      <c r="NJG4" s="60"/>
      <c r="NJH4" s="60"/>
      <c r="NJI4" s="60"/>
      <c r="NJJ4" s="60"/>
      <c r="NJK4" s="60"/>
      <c r="NJL4" s="60"/>
      <c r="NJM4" s="60"/>
      <c r="NJN4" s="60"/>
      <c r="NJO4" s="60"/>
      <c r="NJP4" s="60"/>
      <c r="NJQ4" s="60"/>
      <c r="NJR4" s="60"/>
      <c r="NJS4" s="60"/>
      <c r="NJT4" s="60"/>
      <c r="NJU4" s="60"/>
      <c r="NJV4" s="60"/>
      <c r="NJW4" s="60"/>
      <c r="NJX4" s="60"/>
      <c r="NJY4" s="60"/>
      <c r="NJZ4" s="60"/>
      <c r="NKA4" s="60"/>
      <c r="NKB4" s="60"/>
      <c r="NKC4" s="60"/>
      <c r="NKD4" s="60"/>
      <c r="NKE4" s="60"/>
      <c r="NKF4" s="60"/>
      <c r="NKG4" s="60"/>
      <c r="NKH4" s="60"/>
      <c r="NKI4" s="60"/>
      <c r="NKJ4" s="60"/>
      <c r="NKK4" s="60"/>
      <c r="NKL4" s="60"/>
      <c r="NKM4" s="60"/>
      <c r="NKN4" s="60"/>
      <c r="NKO4" s="60"/>
      <c r="NKP4" s="60"/>
      <c r="NKQ4" s="60"/>
      <c r="NKR4" s="60"/>
      <c r="NKS4" s="60"/>
      <c r="NKT4" s="60"/>
      <c r="NKU4" s="60"/>
      <c r="NKV4" s="60"/>
      <c r="NKW4" s="60"/>
      <c r="NKX4" s="60"/>
      <c r="NKY4" s="60"/>
      <c r="NKZ4" s="60"/>
      <c r="NLA4" s="60"/>
      <c r="NLB4" s="60"/>
      <c r="NLC4" s="60"/>
      <c r="NLD4" s="60"/>
      <c r="NLE4" s="60"/>
      <c r="NLF4" s="60"/>
      <c r="NLG4" s="60"/>
      <c r="NLH4" s="60"/>
      <c r="NLI4" s="60"/>
      <c r="NLJ4" s="60"/>
      <c r="NLK4" s="60"/>
      <c r="NLL4" s="60"/>
      <c r="NLM4" s="60"/>
      <c r="NLN4" s="60"/>
      <c r="NLO4" s="60"/>
      <c r="NLP4" s="60"/>
      <c r="NLQ4" s="60"/>
      <c r="NLR4" s="60"/>
      <c r="NLS4" s="60"/>
      <c r="NLT4" s="60"/>
      <c r="NLU4" s="60"/>
      <c r="NLV4" s="60"/>
      <c r="NLW4" s="60"/>
      <c r="NLX4" s="60"/>
      <c r="NLY4" s="60"/>
      <c r="NLZ4" s="60"/>
      <c r="NMA4" s="60"/>
      <c r="NMB4" s="60"/>
      <c r="NMC4" s="60"/>
      <c r="NMD4" s="60"/>
      <c r="NME4" s="60"/>
      <c r="NMF4" s="60"/>
      <c r="NMG4" s="60"/>
      <c r="NMH4" s="60"/>
      <c r="NMI4" s="60"/>
      <c r="NMJ4" s="60"/>
      <c r="NMK4" s="60"/>
      <c r="NML4" s="60"/>
      <c r="NMM4" s="60"/>
      <c r="NMN4" s="60"/>
      <c r="NMO4" s="60"/>
      <c r="NMP4" s="60"/>
      <c r="NMQ4" s="60"/>
      <c r="NMR4" s="60"/>
      <c r="NMS4" s="60"/>
      <c r="NMT4" s="60"/>
      <c r="NMU4" s="60"/>
      <c r="NMV4" s="60"/>
      <c r="NMW4" s="60"/>
      <c r="NMX4" s="60"/>
      <c r="NMY4" s="60"/>
      <c r="NMZ4" s="60"/>
      <c r="NNA4" s="60"/>
      <c r="NNB4" s="60"/>
      <c r="NNC4" s="60"/>
      <c r="NND4" s="60"/>
      <c r="NNE4" s="60"/>
      <c r="NNF4" s="60"/>
      <c r="NNG4" s="60"/>
      <c r="NNH4" s="60"/>
      <c r="NNI4" s="60"/>
      <c r="NNJ4" s="60"/>
      <c r="NNK4" s="60"/>
      <c r="NNL4" s="60"/>
      <c r="NNM4" s="60"/>
      <c r="NNN4" s="60"/>
      <c r="NNO4" s="60"/>
      <c r="NNP4" s="60"/>
      <c r="NNQ4" s="60"/>
      <c r="NNR4" s="60"/>
      <c r="NNS4" s="60"/>
      <c r="NNT4" s="60"/>
      <c r="NNU4" s="60"/>
      <c r="NNV4" s="60"/>
      <c r="NNW4" s="60"/>
      <c r="NNX4" s="60"/>
      <c r="NNY4" s="60"/>
      <c r="NNZ4" s="60"/>
      <c r="NOA4" s="60"/>
      <c r="NOB4" s="60"/>
      <c r="NOC4" s="60"/>
      <c r="NOD4" s="60"/>
      <c r="NOE4" s="60"/>
      <c r="NOF4" s="60"/>
      <c r="NOG4" s="60"/>
      <c r="NOH4" s="60"/>
      <c r="NOI4" s="60"/>
      <c r="NOJ4" s="60"/>
      <c r="NOK4" s="60"/>
      <c r="NOL4" s="60"/>
      <c r="NOM4" s="60"/>
      <c r="NON4" s="60"/>
      <c r="NOO4" s="60"/>
      <c r="NOP4" s="60"/>
      <c r="NOQ4" s="60"/>
      <c r="NOR4" s="60"/>
      <c r="NOS4" s="60"/>
      <c r="NOT4" s="60"/>
      <c r="NOU4" s="60"/>
      <c r="NOV4" s="60"/>
      <c r="NOW4" s="60"/>
      <c r="NOX4" s="60"/>
      <c r="NOY4" s="60"/>
      <c r="NOZ4" s="60"/>
      <c r="NPA4" s="60"/>
      <c r="NPB4" s="60"/>
      <c r="NPC4" s="60"/>
      <c r="NPD4" s="60"/>
      <c r="NPE4" s="60"/>
      <c r="NPF4" s="60"/>
      <c r="NPG4" s="60"/>
      <c r="NPH4" s="60"/>
      <c r="NPI4" s="60"/>
      <c r="NPJ4" s="60"/>
      <c r="NPK4" s="60"/>
      <c r="NPL4" s="60"/>
      <c r="NPM4" s="60"/>
      <c r="NPN4" s="60"/>
      <c r="NPO4" s="60"/>
      <c r="NPP4" s="60"/>
      <c r="NPQ4" s="60"/>
      <c r="NPR4" s="60"/>
      <c r="NPS4" s="60"/>
      <c r="NPT4" s="60"/>
      <c r="NPU4" s="60"/>
      <c r="NPV4" s="60"/>
      <c r="NPW4" s="60"/>
      <c r="NPX4" s="60"/>
      <c r="NPY4" s="60"/>
      <c r="NPZ4" s="60"/>
      <c r="NQA4" s="60"/>
      <c r="NQB4" s="60"/>
      <c r="NQC4" s="60"/>
      <c r="NQD4" s="60"/>
      <c r="NQE4" s="60"/>
      <c r="NQF4" s="60"/>
      <c r="NQG4" s="60"/>
      <c r="NQH4" s="60"/>
      <c r="NQI4" s="60"/>
      <c r="NQJ4" s="60"/>
      <c r="NQK4" s="60"/>
      <c r="NQL4" s="60"/>
      <c r="NQM4" s="60"/>
      <c r="NQN4" s="60"/>
      <c r="NQO4" s="60"/>
      <c r="NQP4" s="60"/>
      <c r="NQQ4" s="60"/>
      <c r="NQR4" s="60"/>
      <c r="NQS4" s="60"/>
      <c r="NQT4" s="60"/>
      <c r="NQU4" s="60"/>
      <c r="NQV4" s="60"/>
      <c r="NQW4" s="60"/>
      <c r="NQX4" s="60"/>
      <c r="NQY4" s="60"/>
      <c r="NQZ4" s="60"/>
      <c r="NRA4" s="60"/>
      <c r="NRB4" s="60"/>
      <c r="NRC4" s="60"/>
      <c r="NRD4" s="60"/>
      <c r="NRE4" s="60"/>
      <c r="NRF4" s="60"/>
      <c r="NRG4" s="60"/>
      <c r="NRH4" s="60"/>
      <c r="NRI4" s="60"/>
      <c r="NRJ4" s="60"/>
      <c r="NRK4" s="60"/>
      <c r="NRL4" s="60"/>
      <c r="NRM4" s="60"/>
      <c r="NRN4" s="60"/>
      <c r="NRO4" s="60"/>
      <c r="NRP4" s="60"/>
      <c r="NRQ4" s="60"/>
      <c r="NRR4" s="60"/>
      <c r="NRS4" s="60"/>
      <c r="NRT4" s="60"/>
      <c r="NRU4" s="60"/>
      <c r="NRV4" s="60"/>
      <c r="NRW4" s="60"/>
      <c r="NRX4" s="60"/>
      <c r="NRY4" s="60"/>
      <c r="NRZ4" s="60"/>
      <c r="NSA4" s="60"/>
      <c r="NSB4" s="60"/>
      <c r="NSC4" s="60"/>
      <c r="NSD4" s="60"/>
      <c r="NSE4" s="60"/>
      <c r="NSF4" s="60"/>
      <c r="NSG4" s="60"/>
      <c r="NSH4" s="60"/>
      <c r="NSI4" s="60"/>
      <c r="NSJ4" s="60"/>
      <c r="NSK4" s="60"/>
      <c r="NSL4" s="60"/>
      <c r="NSM4" s="60"/>
      <c r="NSN4" s="60"/>
      <c r="NSO4" s="60"/>
      <c r="NSP4" s="60"/>
      <c r="NSQ4" s="60"/>
      <c r="NSR4" s="60"/>
      <c r="NSS4" s="60"/>
      <c r="NST4" s="60"/>
      <c r="NSU4" s="60"/>
      <c r="NSV4" s="60"/>
      <c r="NSW4" s="60"/>
      <c r="NSX4" s="60"/>
      <c r="NSY4" s="60"/>
      <c r="NSZ4" s="60"/>
      <c r="NTA4" s="60"/>
      <c r="NTB4" s="60"/>
      <c r="NTC4" s="60"/>
      <c r="NTD4" s="60"/>
      <c r="NTE4" s="60"/>
      <c r="NTF4" s="60"/>
      <c r="NTG4" s="60"/>
      <c r="NTH4" s="60"/>
      <c r="NTI4" s="60"/>
      <c r="NTJ4" s="60"/>
      <c r="NTK4" s="60"/>
      <c r="NTL4" s="60"/>
      <c r="NTM4" s="60"/>
      <c r="NTN4" s="60"/>
      <c r="NTO4" s="60"/>
      <c r="NTP4" s="60"/>
      <c r="NTQ4" s="60"/>
      <c r="NTR4" s="60"/>
      <c r="NTS4" s="60"/>
      <c r="NTT4" s="60"/>
      <c r="NTU4" s="60"/>
      <c r="NTV4" s="60"/>
      <c r="NTW4" s="60"/>
      <c r="NTX4" s="60"/>
      <c r="NTY4" s="60"/>
      <c r="NTZ4" s="60"/>
      <c r="NUA4" s="60"/>
      <c r="NUB4" s="60"/>
      <c r="NUC4" s="60"/>
      <c r="NUD4" s="60"/>
      <c r="NUE4" s="60"/>
      <c r="NUF4" s="60"/>
      <c r="NUG4" s="60"/>
      <c r="NUH4" s="60"/>
      <c r="NUI4" s="60"/>
      <c r="NUJ4" s="60"/>
      <c r="NUK4" s="60"/>
      <c r="NUL4" s="60"/>
      <c r="NUM4" s="60"/>
      <c r="NUN4" s="60"/>
      <c r="NUO4" s="60"/>
      <c r="NUP4" s="60"/>
      <c r="NUQ4" s="60"/>
      <c r="NUR4" s="60"/>
      <c r="NUS4" s="60"/>
      <c r="NUT4" s="60"/>
      <c r="NUU4" s="60"/>
      <c r="NUV4" s="60"/>
      <c r="NUW4" s="60"/>
      <c r="NUX4" s="60"/>
      <c r="NUY4" s="60"/>
      <c r="NUZ4" s="60"/>
      <c r="NVA4" s="60"/>
      <c r="NVB4" s="60"/>
      <c r="NVC4" s="60"/>
      <c r="NVD4" s="60"/>
      <c r="NVE4" s="60"/>
      <c r="NVF4" s="60"/>
      <c r="NVG4" s="60"/>
      <c r="NVH4" s="60"/>
      <c r="NVI4" s="60"/>
      <c r="NVJ4" s="60"/>
      <c r="NVK4" s="60"/>
      <c r="NVL4" s="60"/>
      <c r="NVM4" s="60"/>
      <c r="NVN4" s="60"/>
      <c r="NVO4" s="60"/>
      <c r="NVP4" s="60"/>
      <c r="NVQ4" s="60"/>
      <c r="NVR4" s="60"/>
      <c r="NVS4" s="60"/>
      <c r="NVT4" s="60"/>
      <c r="NVU4" s="60"/>
      <c r="NVV4" s="60"/>
      <c r="NVW4" s="60"/>
      <c r="NVX4" s="60"/>
      <c r="NVY4" s="60"/>
      <c r="NVZ4" s="60"/>
      <c r="NWA4" s="60"/>
      <c r="NWB4" s="60"/>
      <c r="NWC4" s="60"/>
      <c r="NWD4" s="60"/>
      <c r="NWE4" s="60"/>
      <c r="NWF4" s="60"/>
      <c r="NWG4" s="60"/>
      <c r="NWH4" s="60"/>
      <c r="NWI4" s="60"/>
      <c r="NWJ4" s="60"/>
      <c r="NWK4" s="60"/>
      <c r="NWL4" s="60"/>
      <c r="NWM4" s="60"/>
      <c r="NWN4" s="60"/>
      <c r="NWO4" s="60"/>
      <c r="NWP4" s="60"/>
      <c r="NWQ4" s="60"/>
      <c r="NWR4" s="60"/>
      <c r="NWS4" s="60"/>
      <c r="NWT4" s="60"/>
      <c r="NWU4" s="60"/>
      <c r="NWV4" s="60"/>
      <c r="NWW4" s="60"/>
      <c r="NWX4" s="60"/>
      <c r="NWY4" s="60"/>
      <c r="NWZ4" s="60"/>
      <c r="NXA4" s="60"/>
      <c r="NXB4" s="60"/>
      <c r="NXC4" s="60"/>
      <c r="NXD4" s="60"/>
      <c r="NXE4" s="60"/>
      <c r="NXF4" s="60"/>
      <c r="NXG4" s="60"/>
      <c r="NXH4" s="60"/>
      <c r="NXI4" s="60"/>
      <c r="NXJ4" s="60"/>
      <c r="NXK4" s="60"/>
      <c r="NXL4" s="60"/>
      <c r="NXM4" s="60"/>
      <c r="NXN4" s="60"/>
      <c r="NXO4" s="60"/>
      <c r="NXP4" s="60"/>
      <c r="NXQ4" s="60"/>
      <c r="NXR4" s="60"/>
      <c r="NXS4" s="60"/>
      <c r="NXT4" s="60"/>
      <c r="NXU4" s="60"/>
      <c r="NXV4" s="60"/>
      <c r="NXW4" s="60"/>
      <c r="NXX4" s="60"/>
      <c r="NXY4" s="60"/>
      <c r="NXZ4" s="60"/>
      <c r="NYA4" s="60"/>
      <c r="NYB4" s="60"/>
      <c r="NYC4" s="60"/>
      <c r="NYD4" s="60"/>
      <c r="NYE4" s="60"/>
      <c r="NYF4" s="60"/>
      <c r="NYG4" s="60"/>
      <c r="NYH4" s="60"/>
      <c r="NYI4" s="60"/>
      <c r="NYJ4" s="60"/>
      <c r="NYK4" s="60"/>
      <c r="NYL4" s="60"/>
      <c r="NYM4" s="60"/>
      <c r="NYN4" s="60"/>
      <c r="NYO4" s="60"/>
      <c r="NYP4" s="60"/>
      <c r="NYQ4" s="60"/>
      <c r="NYR4" s="60"/>
      <c r="NYS4" s="60"/>
      <c r="NYT4" s="60"/>
      <c r="NYU4" s="60"/>
      <c r="NYV4" s="60"/>
      <c r="NYW4" s="60"/>
      <c r="NYX4" s="60"/>
      <c r="NYY4" s="60"/>
      <c r="NYZ4" s="60"/>
      <c r="NZA4" s="60"/>
      <c r="NZB4" s="60"/>
      <c r="NZC4" s="60"/>
      <c r="NZD4" s="60"/>
      <c r="NZE4" s="60"/>
      <c r="NZF4" s="60"/>
      <c r="NZG4" s="60"/>
      <c r="NZH4" s="60"/>
      <c r="NZI4" s="60"/>
      <c r="NZJ4" s="60"/>
      <c r="NZK4" s="60"/>
      <c r="NZL4" s="60"/>
      <c r="NZM4" s="60"/>
      <c r="NZN4" s="60"/>
      <c r="NZO4" s="60"/>
      <c r="NZP4" s="60"/>
      <c r="NZQ4" s="60"/>
      <c r="NZR4" s="60"/>
      <c r="NZS4" s="60"/>
      <c r="NZT4" s="60"/>
      <c r="NZU4" s="60"/>
      <c r="NZV4" s="60"/>
      <c r="NZW4" s="60"/>
      <c r="NZX4" s="60"/>
      <c r="NZY4" s="60"/>
      <c r="NZZ4" s="60"/>
      <c r="OAA4" s="60"/>
      <c r="OAB4" s="60"/>
      <c r="OAC4" s="60"/>
      <c r="OAD4" s="60"/>
      <c r="OAE4" s="60"/>
      <c r="OAF4" s="60"/>
      <c r="OAG4" s="60"/>
      <c r="OAH4" s="60"/>
      <c r="OAI4" s="60"/>
      <c r="OAJ4" s="60"/>
      <c r="OAK4" s="60"/>
      <c r="OAL4" s="60"/>
      <c r="OAM4" s="60"/>
      <c r="OAN4" s="60"/>
      <c r="OAO4" s="60"/>
      <c r="OAP4" s="60"/>
      <c r="OAQ4" s="60"/>
      <c r="OAR4" s="60"/>
      <c r="OAS4" s="60"/>
      <c r="OAT4" s="60"/>
      <c r="OAU4" s="60"/>
      <c r="OAV4" s="60"/>
      <c r="OAW4" s="60"/>
      <c r="OAX4" s="60"/>
      <c r="OAY4" s="60"/>
      <c r="OAZ4" s="60"/>
      <c r="OBA4" s="60"/>
      <c r="OBB4" s="60"/>
      <c r="OBC4" s="60"/>
      <c r="OBD4" s="60"/>
      <c r="OBE4" s="60"/>
      <c r="OBF4" s="60"/>
      <c r="OBG4" s="60"/>
      <c r="OBH4" s="60"/>
      <c r="OBI4" s="60"/>
      <c r="OBJ4" s="60"/>
      <c r="OBK4" s="60"/>
      <c r="OBL4" s="60"/>
      <c r="OBM4" s="60"/>
      <c r="OBN4" s="60"/>
      <c r="OBO4" s="60"/>
      <c r="OBP4" s="60"/>
      <c r="OBQ4" s="60"/>
      <c r="OBR4" s="60"/>
      <c r="OBS4" s="60"/>
      <c r="OBT4" s="60"/>
      <c r="OBU4" s="60"/>
      <c r="OBV4" s="60"/>
      <c r="OBW4" s="60"/>
      <c r="OBX4" s="60"/>
      <c r="OBY4" s="60"/>
      <c r="OBZ4" s="60"/>
      <c r="OCA4" s="60"/>
      <c r="OCB4" s="60"/>
      <c r="OCC4" s="60"/>
      <c r="OCD4" s="60"/>
      <c r="OCE4" s="60"/>
      <c r="OCF4" s="60"/>
      <c r="OCG4" s="60"/>
      <c r="OCH4" s="60"/>
      <c r="OCI4" s="60"/>
      <c r="OCJ4" s="60"/>
      <c r="OCK4" s="60"/>
      <c r="OCL4" s="60"/>
      <c r="OCM4" s="60"/>
      <c r="OCN4" s="60"/>
      <c r="OCO4" s="60"/>
      <c r="OCP4" s="60"/>
      <c r="OCQ4" s="60"/>
      <c r="OCR4" s="60"/>
      <c r="OCS4" s="60"/>
      <c r="OCT4" s="60"/>
      <c r="OCU4" s="60"/>
      <c r="OCV4" s="60"/>
      <c r="OCW4" s="60"/>
      <c r="OCX4" s="60"/>
      <c r="OCY4" s="60"/>
      <c r="OCZ4" s="60"/>
      <c r="ODA4" s="60"/>
      <c r="ODB4" s="60"/>
      <c r="ODC4" s="60"/>
      <c r="ODD4" s="60"/>
      <c r="ODE4" s="60"/>
      <c r="ODF4" s="60"/>
      <c r="ODG4" s="60"/>
      <c r="ODH4" s="60"/>
      <c r="ODI4" s="60"/>
      <c r="ODJ4" s="60"/>
      <c r="ODK4" s="60"/>
      <c r="ODL4" s="60"/>
      <c r="ODM4" s="60"/>
      <c r="ODN4" s="60"/>
      <c r="ODO4" s="60"/>
      <c r="ODP4" s="60"/>
      <c r="ODQ4" s="60"/>
      <c r="ODR4" s="60"/>
      <c r="ODS4" s="60"/>
      <c r="ODT4" s="60"/>
      <c r="ODU4" s="60"/>
      <c r="ODV4" s="60"/>
      <c r="ODW4" s="60"/>
      <c r="ODX4" s="60"/>
      <c r="ODY4" s="60"/>
      <c r="ODZ4" s="60"/>
      <c r="OEA4" s="60"/>
      <c r="OEB4" s="60"/>
      <c r="OEC4" s="60"/>
      <c r="OED4" s="60"/>
      <c r="OEE4" s="60"/>
      <c r="OEF4" s="60"/>
      <c r="OEG4" s="60"/>
      <c r="OEH4" s="60"/>
      <c r="OEI4" s="60"/>
      <c r="OEJ4" s="60"/>
      <c r="OEK4" s="60"/>
      <c r="OEL4" s="60"/>
      <c r="OEM4" s="60"/>
      <c r="OEN4" s="60"/>
      <c r="OEO4" s="60"/>
      <c r="OEP4" s="60"/>
      <c r="OEQ4" s="60"/>
      <c r="OER4" s="60"/>
      <c r="OES4" s="60"/>
      <c r="OET4" s="60"/>
      <c r="OEU4" s="60"/>
      <c r="OEV4" s="60"/>
      <c r="OEW4" s="60"/>
      <c r="OEX4" s="60"/>
      <c r="OEY4" s="60"/>
      <c r="OEZ4" s="60"/>
      <c r="OFA4" s="60"/>
      <c r="OFB4" s="60"/>
      <c r="OFC4" s="60"/>
      <c r="OFD4" s="60"/>
      <c r="OFE4" s="60"/>
      <c r="OFF4" s="60"/>
      <c r="OFG4" s="60"/>
      <c r="OFH4" s="60"/>
      <c r="OFI4" s="60"/>
      <c r="OFJ4" s="60"/>
      <c r="OFK4" s="60"/>
      <c r="OFL4" s="60"/>
      <c r="OFM4" s="60"/>
      <c r="OFN4" s="60"/>
      <c r="OFO4" s="60"/>
      <c r="OFP4" s="60"/>
      <c r="OFQ4" s="60"/>
      <c r="OFR4" s="60"/>
      <c r="OFS4" s="60"/>
      <c r="OFT4" s="60"/>
      <c r="OFU4" s="60"/>
      <c r="OFV4" s="60"/>
      <c r="OFW4" s="60"/>
      <c r="OFX4" s="60"/>
      <c r="OFY4" s="60"/>
      <c r="OFZ4" s="60"/>
      <c r="OGA4" s="60"/>
      <c r="OGB4" s="60"/>
      <c r="OGC4" s="60"/>
      <c r="OGD4" s="60"/>
      <c r="OGE4" s="60"/>
      <c r="OGF4" s="60"/>
      <c r="OGG4" s="60"/>
      <c r="OGH4" s="60"/>
      <c r="OGI4" s="60"/>
      <c r="OGJ4" s="60"/>
      <c r="OGK4" s="60"/>
      <c r="OGL4" s="60"/>
      <c r="OGM4" s="60"/>
      <c r="OGN4" s="60"/>
      <c r="OGO4" s="60"/>
      <c r="OGP4" s="60"/>
      <c r="OGQ4" s="60"/>
      <c r="OGR4" s="60"/>
      <c r="OGS4" s="60"/>
      <c r="OGT4" s="60"/>
      <c r="OGU4" s="60"/>
      <c r="OGV4" s="60"/>
      <c r="OGW4" s="60"/>
      <c r="OGX4" s="60"/>
      <c r="OGY4" s="60"/>
      <c r="OGZ4" s="60"/>
      <c r="OHA4" s="60"/>
      <c r="OHB4" s="60"/>
      <c r="OHC4" s="60"/>
      <c r="OHD4" s="60"/>
      <c r="OHE4" s="60"/>
      <c r="OHF4" s="60"/>
      <c r="OHG4" s="60"/>
      <c r="OHH4" s="60"/>
      <c r="OHI4" s="60"/>
      <c r="OHJ4" s="60"/>
      <c r="OHK4" s="60"/>
      <c r="OHL4" s="60"/>
      <c r="OHM4" s="60"/>
      <c r="OHN4" s="60"/>
      <c r="OHO4" s="60"/>
      <c r="OHP4" s="60"/>
      <c r="OHQ4" s="60"/>
      <c r="OHR4" s="60"/>
      <c r="OHS4" s="60"/>
      <c r="OHT4" s="60"/>
      <c r="OHU4" s="60"/>
      <c r="OHV4" s="60"/>
      <c r="OHW4" s="60"/>
      <c r="OHX4" s="60"/>
      <c r="OHY4" s="60"/>
      <c r="OHZ4" s="60"/>
      <c r="OIA4" s="60"/>
      <c r="OIB4" s="60"/>
      <c r="OIC4" s="60"/>
      <c r="OID4" s="60"/>
      <c r="OIE4" s="60"/>
      <c r="OIF4" s="60"/>
      <c r="OIG4" s="60"/>
      <c r="OIH4" s="60"/>
      <c r="OII4" s="60"/>
      <c r="OIJ4" s="60"/>
      <c r="OIK4" s="60"/>
      <c r="OIL4" s="60"/>
      <c r="OIM4" s="60"/>
      <c r="OIN4" s="60"/>
      <c r="OIO4" s="60"/>
      <c r="OIP4" s="60"/>
      <c r="OIQ4" s="60"/>
      <c r="OIR4" s="60"/>
      <c r="OIS4" s="60"/>
      <c r="OIT4" s="60"/>
      <c r="OIU4" s="60"/>
      <c r="OIV4" s="60"/>
      <c r="OIW4" s="60"/>
      <c r="OIX4" s="60"/>
      <c r="OIY4" s="60"/>
      <c r="OIZ4" s="60"/>
      <c r="OJA4" s="60"/>
      <c r="OJB4" s="60"/>
      <c r="OJC4" s="60"/>
      <c r="OJD4" s="60"/>
      <c r="OJE4" s="60"/>
      <c r="OJF4" s="60"/>
      <c r="OJG4" s="60"/>
      <c r="OJH4" s="60"/>
      <c r="OJI4" s="60"/>
      <c r="OJJ4" s="60"/>
      <c r="OJK4" s="60"/>
      <c r="OJL4" s="60"/>
      <c r="OJM4" s="60"/>
      <c r="OJN4" s="60"/>
      <c r="OJO4" s="60"/>
      <c r="OJP4" s="60"/>
      <c r="OJQ4" s="60"/>
      <c r="OJR4" s="60"/>
      <c r="OJS4" s="60"/>
      <c r="OJT4" s="60"/>
      <c r="OJU4" s="60"/>
      <c r="OJV4" s="60"/>
      <c r="OJW4" s="60"/>
      <c r="OJX4" s="60"/>
      <c r="OJY4" s="60"/>
      <c r="OJZ4" s="60"/>
      <c r="OKA4" s="60"/>
      <c r="OKB4" s="60"/>
      <c r="OKC4" s="60"/>
      <c r="OKD4" s="60"/>
      <c r="OKE4" s="60"/>
      <c r="OKF4" s="60"/>
      <c r="OKG4" s="60"/>
      <c r="OKH4" s="60"/>
      <c r="OKI4" s="60"/>
      <c r="OKJ4" s="60"/>
      <c r="OKK4" s="60"/>
      <c r="OKL4" s="60"/>
      <c r="OKM4" s="60"/>
      <c r="OKN4" s="60"/>
      <c r="OKO4" s="60"/>
      <c r="OKP4" s="60"/>
      <c r="OKQ4" s="60"/>
      <c r="OKR4" s="60"/>
      <c r="OKS4" s="60"/>
      <c r="OKT4" s="60"/>
      <c r="OKU4" s="60"/>
      <c r="OKV4" s="60"/>
      <c r="OKW4" s="60"/>
      <c r="OKX4" s="60"/>
      <c r="OKY4" s="60"/>
      <c r="OKZ4" s="60"/>
      <c r="OLA4" s="60"/>
      <c r="OLB4" s="60"/>
      <c r="OLC4" s="60"/>
      <c r="OLD4" s="60"/>
      <c r="OLE4" s="60"/>
      <c r="OLF4" s="60"/>
      <c r="OLG4" s="60"/>
      <c r="OLH4" s="60"/>
      <c r="OLI4" s="60"/>
      <c r="OLJ4" s="60"/>
      <c r="OLK4" s="60"/>
      <c r="OLL4" s="60"/>
      <c r="OLM4" s="60"/>
      <c r="OLN4" s="60"/>
      <c r="OLO4" s="60"/>
      <c r="OLP4" s="60"/>
      <c r="OLQ4" s="60"/>
      <c r="OLR4" s="60"/>
      <c r="OLS4" s="60"/>
      <c r="OLT4" s="60"/>
      <c r="OLU4" s="60"/>
      <c r="OLV4" s="60"/>
      <c r="OLW4" s="60"/>
      <c r="OLX4" s="60"/>
      <c r="OLY4" s="60"/>
      <c r="OLZ4" s="60"/>
      <c r="OMA4" s="60"/>
      <c r="OMB4" s="60"/>
      <c r="OMC4" s="60"/>
      <c r="OMD4" s="60"/>
      <c r="OME4" s="60"/>
      <c r="OMF4" s="60"/>
      <c r="OMG4" s="60"/>
      <c r="OMH4" s="60"/>
      <c r="OMI4" s="60"/>
      <c r="OMJ4" s="60"/>
      <c r="OMK4" s="60"/>
      <c r="OML4" s="60"/>
      <c r="OMM4" s="60"/>
      <c r="OMN4" s="60"/>
      <c r="OMO4" s="60"/>
      <c r="OMP4" s="60"/>
      <c r="OMQ4" s="60"/>
      <c r="OMR4" s="60"/>
      <c r="OMS4" s="60"/>
      <c r="OMT4" s="60"/>
      <c r="OMU4" s="60"/>
      <c r="OMV4" s="60"/>
      <c r="OMW4" s="60"/>
      <c r="OMX4" s="60"/>
      <c r="OMY4" s="60"/>
      <c r="OMZ4" s="60"/>
      <c r="ONA4" s="60"/>
      <c r="ONB4" s="60"/>
      <c r="ONC4" s="60"/>
      <c r="OND4" s="60"/>
      <c r="ONE4" s="60"/>
      <c r="ONF4" s="60"/>
      <c r="ONG4" s="60"/>
      <c r="ONH4" s="60"/>
      <c r="ONI4" s="60"/>
      <c r="ONJ4" s="60"/>
      <c r="ONK4" s="60"/>
      <c r="ONL4" s="60"/>
      <c r="ONM4" s="60"/>
      <c r="ONN4" s="60"/>
      <c r="ONO4" s="60"/>
      <c r="ONP4" s="60"/>
      <c r="ONQ4" s="60"/>
      <c r="ONR4" s="60"/>
      <c r="ONS4" s="60"/>
      <c r="ONT4" s="60"/>
      <c r="ONU4" s="60"/>
      <c r="ONV4" s="60"/>
      <c r="ONW4" s="60"/>
      <c r="ONX4" s="60"/>
      <c r="ONY4" s="60"/>
      <c r="ONZ4" s="60"/>
      <c r="OOA4" s="60"/>
      <c r="OOB4" s="60"/>
      <c r="OOC4" s="60"/>
      <c r="OOD4" s="60"/>
      <c r="OOE4" s="60"/>
      <c r="OOF4" s="60"/>
      <c r="OOG4" s="60"/>
      <c r="OOH4" s="60"/>
      <c r="OOI4" s="60"/>
      <c r="OOJ4" s="60"/>
      <c r="OOK4" s="60"/>
      <c r="OOL4" s="60"/>
      <c r="OOM4" s="60"/>
      <c r="OON4" s="60"/>
      <c r="OOO4" s="60"/>
      <c r="OOP4" s="60"/>
      <c r="OOQ4" s="60"/>
      <c r="OOR4" s="60"/>
      <c r="OOS4" s="60"/>
      <c r="OOT4" s="60"/>
      <c r="OOU4" s="60"/>
      <c r="OOV4" s="60"/>
      <c r="OOW4" s="60"/>
      <c r="OOX4" s="60"/>
      <c r="OOY4" s="60"/>
      <c r="OOZ4" s="60"/>
      <c r="OPA4" s="60"/>
      <c r="OPB4" s="60"/>
      <c r="OPC4" s="60"/>
      <c r="OPD4" s="60"/>
      <c r="OPE4" s="60"/>
      <c r="OPF4" s="60"/>
      <c r="OPG4" s="60"/>
      <c r="OPH4" s="60"/>
      <c r="OPI4" s="60"/>
      <c r="OPJ4" s="60"/>
      <c r="OPK4" s="60"/>
      <c r="OPL4" s="60"/>
      <c r="OPM4" s="60"/>
      <c r="OPN4" s="60"/>
      <c r="OPO4" s="60"/>
      <c r="OPP4" s="60"/>
      <c r="OPQ4" s="60"/>
      <c r="OPR4" s="60"/>
      <c r="OPS4" s="60"/>
      <c r="OPT4" s="60"/>
      <c r="OPU4" s="60"/>
      <c r="OPV4" s="60"/>
      <c r="OPW4" s="60"/>
      <c r="OPX4" s="60"/>
      <c r="OPY4" s="60"/>
      <c r="OPZ4" s="60"/>
      <c r="OQA4" s="60"/>
      <c r="OQB4" s="60"/>
      <c r="OQC4" s="60"/>
      <c r="OQD4" s="60"/>
      <c r="OQE4" s="60"/>
      <c r="OQF4" s="60"/>
      <c r="OQG4" s="60"/>
      <c r="OQH4" s="60"/>
      <c r="OQI4" s="60"/>
      <c r="OQJ4" s="60"/>
      <c r="OQK4" s="60"/>
      <c r="OQL4" s="60"/>
      <c r="OQM4" s="60"/>
      <c r="OQN4" s="60"/>
      <c r="OQO4" s="60"/>
      <c r="OQP4" s="60"/>
      <c r="OQQ4" s="60"/>
      <c r="OQR4" s="60"/>
      <c r="OQS4" s="60"/>
      <c r="OQT4" s="60"/>
      <c r="OQU4" s="60"/>
      <c r="OQV4" s="60"/>
      <c r="OQW4" s="60"/>
      <c r="OQX4" s="60"/>
      <c r="OQY4" s="60"/>
      <c r="OQZ4" s="60"/>
      <c r="ORA4" s="60"/>
      <c r="ORB4" s="60"/>
      <c r="ORC4" s="60"/>
      <c r="ORD4" s="60"/>
      <c r="ORE4" s="60"/>
      <c r="ORF4" s="60"/>
      <c r="ORG4" s="60"/>
      <c r="ORH4" s="60"/>
      <c r="ORI4" s="60"/>
      <c r="ORJ4" s="60"/>
      <c r="ORK4" s="60"/>
      <c r="ORL4" s="60"/>
      <c r="ORM4" s="60"/>
      <c r="ORN4" s="60"/>
      <c r="ORO4" s="60"/>
      <c r="ORP4" s="60"/>
      <c r="ORQ4" s="60"/>
      <c r="ORR4" s="60"/>
      <c r="ORS4" s="60"/>
      <c r="ORT4" s="60"/>
      <c r="ORU4" s="60"/>
      <c r="ORV4" s="60"/>
      <c r="ORW4" s="60"/>
      <c r="ORX4" s="60"/>
      <c r="ORY4" s="60"/>
      <c r="ORZ4" s="60"/>
      <c r="OSA4" s="60"/>
      <c r="OSB4" s="60"/>
      <c r="OSC4" s="60"/>
      <c r="OSD4" s="60"/>
      <c r="OSE4" s="60"/>
      <c r="OSF4" s="60"/>
      <c r="OSG4" s="60"/>
      <c r="OSH4" s="60"/>
      <c r="OSI4" s="60"/>
      <c r="OSJ4" s="60"/>
      <c r="OSK4" s="60"/>
      <c r="OSL4" s="60"/>
      <c r="OSM4" s="60"/>
      <c r="OSN4" s="60"/>
      <c r="OSO4" s="60"/>
      <c r="OSP4" s="60"/>
      <c r="OSQ4" s="60"/>
      <c r="OSR4" s="60"/>
      <c r="OSS4" s="60"/>
      <c r="OST4" s="60"/>
      <c r="OSU4" s="60"/>
      <c r="OSV4" s="60"/>
      <c r="OSW4" s="60"/>
      <c r="OSX4" s="60"/>
      <c r="OSY4" s="60"/>
      <c r="OSZ4" s="60"/>
      <c r="OTA4" s="60"/>
      <c r="OTB4" s="60"/>
      <c r="OTC4" s="60"/>
      <c r="OTD4" s="60"/>
      <c r="OTE4" s="60"/>
      <c r="OTF4" s="60"/>
      <c r="OTG4" s="60"/>
      <c r="OTH4" s="60"/>
      <c r="OTI4" s="60"/>
      <c r="OTJ4" s="60"/>
      <c r="OTK4" s="60"/>
      <c r="OTL4" s="60"/>
      <c r="OTM4" s="60"/>
      <c r="OTN4" s="60"/>
      <c r="OTO4" s="60"/>
      <c r="OTP4" s="60"/>
      <c r="OTQ4" s="60"/>
      <c r="OTR4" s="60"/>
      <c r="OTS4" s="60"/>
      <c r="OTT4" s="60"/>
      <c r="OTU4" s="60"/>
      <c r="OTV4" s="60"/>
      <c r="OTW4" s="60"/>
      <c r="OTX4" s="60"/>
      <c r="OTY4" s="60"/>
      <c r="OTZ4" s="60"/>
      <c r="OUA4" s="60"/>
      <c r="OUB4" s="60"/>
      <c r="OUC4" s="60"/>
      <c r="OUD4" s="60"/>
      <c r="OUE4" s="60"/>
      <c r="OUF4" s="60"/>
      <c r="OUG4" s="60"/>
      <c r="OUH4" s="60"/>
      <c r="OUI4" s="60"/>
      <c r="OUJ4" s="60"/>
      <c r="OUK4" s="60"/>
      <c r="OUL4" s="60"/>
      <c r="OUM4" s="60"/>
      <c r="OUN4" s="60"/>
      <c r="OUO4" s="60"/>
      <c r="OUP4" s="60"/>
      <c r="OUQ4" s="60"/>
      <c r="OUR4" s="60"/>
      <c r="OUS4" s="60"/>
      <c r="OUT4" s="60"/>
      <c r="OUU4" s="60"/>
      <c r="OUV4" s="60"/>
      <c r="OUW4" s="60"/>
      <c r="OUX4" s="60"/>
      <c r="OUY4" s="60"/>
      <c r="OUZ4" s="60"/>
      <c r="OVA4" s="60"/>
      <c r="OVB4" s="60"/>
      <c r="OVC4" s="60"/>
      <c r="OVD4" s="60"/>
      <c r="OVE4" s="60"/>
      <c r="OVF4" s="60"/>
      <c r="OVG4" s="60"/>
      <c r="OVH4" s="60"/>
      <c r="OVI4" s="60"/>
      <c r="OVJ4" s="60"/>
      <c r="OVK4" s="60"/>
      <c r="OVL4" s="60"/>
      <c r="OVM4" s="60"/>
      <c r="OVN4" s="60"/>
      <c r="OVO4" s="60"/>
      <c r="OVP4" s="60"/>
      <c r="OVQ4" s="60"/>
      <c r="OVR4" s="60"/>
      <c r="OVS4" s="60"/>
      <c r="OVT4" s="60"/>
      <c r="OVU4" s="60"/>
      <c r="OVV4" s="60"/>
      <c r="OVW4" s="60"/>
      <c r="OVX4" s="60"/>
      <c r="OVY4" s="60"/>
      <c r="OVZ4" s="60"/>
      <c r="OWA4" s="60"/>
      <c r="OWB4" s="60"/>
      <c r="OWC4" s="60"/>
      <c r="OWD4" s="60"/>
      <c r="OWE4" s="60"/>
      <c r="OWF4" s="60"/>
      <c r="OWG4" s="60"/>
      <c r="OWH4" s="60"/>
      <c r="OWI4" s="60"/>
      <c r="OWJ4" s="60"/>
      <c r="OWK4" s="60"/>
      <c r="OWL4" s="60"/>
      <c r="OWM4" s="60"/>
      <c r="OWN4" s="60"/>
      <c r="OWO4" s="60"/>
      <c r="OWP4" s="60"/>
      <c r="OWQ4" s="60"/>
      <c r="OWR4" s="60"/>
      <c r="OWS4" s="60"/>
      <c r="OWT4" s="60"/>
      <c r="OWU4" s="60"/>
      <c r="OWV4" s="60"/>
      <c r="OWW4" s="60"/>
      <c r="OWX4" s="60"/>
      <c r="OWY4" s="60"/>
      <c r="OWZ4" s="60"/>
      <c r="OXA4" s="60"/>
      <c r="OXB4" s="60"/>
      <c r="OXC4" s="60"/>
      <c r="OXD4" s="60"/>
      <c r="OXE4" s="60"/>
      <c r="OXF4" s="60"/>
      <c r="OXG4" s="60"/>
      <c r="OXH4" s="60"/>
      <c r="OXI4" s="60"/>
      <c r="OXJ4" s="60"/>
      <c r="OXK4" s="60"/>
      <c r="OXL4" s="60"/>
      <c r="OXM4" s="60"/>
      <c r="OXN4" s="60"/>
      <c r="OXO4" s="60"/>
      <c r="OXP4" s="60"/>
      <c r="OXQ4" s="60"/>
      <c r="OXR4" s="60"/>
      <c r="OXS4" s="60"/>
      <c r="OXT4" s="60"/>
      <c r="OXU4" s="60"/>
      <c r="OXV4" s="60"/>
      <c r="OXW4" s="60"/>
      <c r="OXX4" s="60"/>
      <c r="OXY4" s="60"/>
      <c r="OXZ4" s="60"/>
      <c r="OYA4" s="60"/>
      <c r="OYB4" s="60"/>
      <c r="OYC4" s="60"/>
      <c r="OYD4" s="60"/>
      <c r="OYE4" s="60"/>
      <c r="OYF4" s="60"/>
      <c r="OYG4" s="60"/>
      <c r="OYH4" s="60"/>
      <c r="OYI4" s="60"/>
      <c r="OYJ4" s="60"/>
      <c r="OYK4" s="60"/>
      <c r="OYL4" s="60"/>
      <c r="OYM4" s="60"/>
      <c r="OYN4" s="60"/>
      <c r="OYO4" s="60"/>
      <c r="OYP4" s="60"/>
      <c r="OYQ4" s="60"/>
      <c r="OYR4" s="60"/>
      <c r="OYS4" s="60"/>
      <c r="OYT4" s="60"/>
      <c r="OYU4" s="60"/>
      <c r="OYV4" s="60"/>
      <c r="OYW4" s="60"/>
      <c r="OYX4" s="60"/>
      <c r="OYY4" s="60"/>
      <c r="OYZ4" s="60"/>
      <c r="OZA4" s="60"/>
      <c r="OZB4" s="60"/>
      <c r="OZC4" s="60"/>
      <c r="OZD4" s="60"/>
      <c r="OZE4" s="60"/>
      <c r="OZF4" s="60"/>
      <c r="OZG4" s="60"/>
      <c r="OZH4" s="60"/>
      <c r="OZI4" s="60"/>
      <c r="OZJ4" s="60"/>
      <c r="OZK4" s="60"/>
      <c r="OZL4" s="60"/>
      <c r="OZM4" s="60"/>
      <c r="OZN4" s="60"/>
      <c r="OZO4" s="60"/>
      <c r="OZP4" s="60"/>
      <c r="OZQ4" s="60"/>
      <c r="OZR4" s="60"/>
      <c r="OZS4" s="60"/>
      <c r="OZT4" s="60"/>
      <c r="OZU4" s="60"/>
      <c r="OZV4" s="60"/>
      <c r="OZW4" s="60"/>
      <c r="OZX4" s="60"/>
      <c r="OZY4" s="60"/>
      <c r="OZZ4" s="60"/>
      <c r="PAA4" s="60"/>
      <c r="PAB4" s="60"/>
      <c r="PAC4" s="60"/>
      <c r="PAD4" s="60"/>
      <c r="PAE4" s="60"/>
      <c r="PAF4" s="60"/>
      <c r="PAG4" s="60"/>
      <c r="PAH4" s="60"/>
      <c r="PAI4" s="60"/>
      <c r="PAJ4" s="60"/>
      <c r="PAK4" s="60"/>
      <c r="PAL4" s="60"/>
      <c r="PAM4" s="60"/>
      <c r="PAN4" s="60"/>
      <c r="PAO4" s="60"/>
      <c r="PAP4" s="60"/>
      <c r="PAQ4" s="60"/>
      <c r="PAR4" s="60"/>
      <c r="PAS4" s="60"/>
      <c r="PAT4" s="60"/>
      <c r="PAU4" s="60"/>
      <c r="PAV4" s="60"/>
      <c r="PAW4" s="60"/>
      <c r="PAX4" s="60"/>
      <c r="PAY4" s="60"/>
      <c r="PAZ4" s="60"/>
      <c r="PBA4" s="60"/>
      <c r="PBB4" s="60"/>
      <c r="PBC4" s="60"/>
      <c r="PBD4" s="60"/>
      <c r="PBE4" s="60"/>
      <c r="PBF4" s="60"/>
      <c r="PBG4" s="60"/>
      <c r="PBH4" s="60"/>
      <c r="PBI4" s="60"/>
      <c r="PBJ4" s="60"/>
      <c r="PBK4" s="60"/>
      <c r="PBL4" s="60"/>
      <c r="PBM4" s="60"/>
      <c r="PBN4" s="60"/>
      <c r="PBO4" s="60"/>
      <c r="PBP4" s="60"/>
      <c r="PBQ4" s="60"/>
      <c r="PBR4" s="60"/>
      <c r="PBS4" s="60"/>
      <c r="PBT4" s="60"/>
      <c r="PBU4" s="60"/>
      <c r="PBV4" s="60"/>
      <c r="PBW4" s="60"/>
      <c r="PBX4" s="60"/>
      <c r="PBY4" s="60"/>
      <c r="PBZ4" s="60"/>
      <c r="PCA4" s="60"/>
      <c r="PCB4" s="60"/>
      <c r="PCC4" s="60"/>
      <c r="PCD4" s="60"/>
      <c r="PCE4" s="60"/>
      <c r="PCF4" s="60"/>
      <c r="PCG4" s="60"/>
      <c r="PCH4" s="60"/>
      <c r="PCI4" s="60"/>
      <c r="PCJ4" s="60"/>
      <c r="PCK4" s="60"/>
      <c r="PCL4" s="60"/>
      <c r="PCM4" s="60"/>
      <c r="PCN4" s="60"/>
      <c r="PCO4" s="60"/>
      <c r="PCP4" s="60"/>
      <c r="PCQ4" s="60"/>
      <c r="PCR4" s="60"/>
      <c r="PCS4" s="60"/>
      <c r="PCT4" s="60"/>
      <c r="PCU4" s="60"/>
      <c r="PCV4" s="60"/>
      <c r="PCW4" s="60"/>
      <c r="PCX4" s="60"/>
      <c r="PCY4" s="60"/>
      <c r="PCZ4" s="60"/>
      <c r="PDA4" s="60"/>
      <c r="PDB4" s="60"/>
      <c r="PDC4" s="60"/>
      <c r="PDD4" s="60"/>
      <c r="PDE4" s="60"/>
      <c r="PDF4" s="60"/>
      <c r="PDG4" s="60"/>
      <c r="PDH4" s="60"/>
      <c r="PDI4" s="60"/>
      <c r="PDJ4" s="60"/>
      <c r="PDK4" s="60"/>
      <c r="PDL4" s="60"/>
      <c r="PDM4" s="60"/>
      <c r="PDN4" s="60"/>
      <c r="PDO4" s="60"/>
      <c r="PDP4" s="60"/>
      <c r="PDQ4" s="60"/>
      <c r="PDR4" s="60"/>
      <c r="PDS4" s="60"/>
      <c r="PDT4" s="60"/>
      <c r="PDU4" s="60"/>
      <c r="PDV4" s="60"/>
      <c r="PDW4" s="60"/>
      <c r="PDX4" s="60"/>
      <c r="PDY4" s="60"/>
      <c r="PDZ4" s="60"/>
      <c r="PEA4" s="60"/>
      <c r="PEB4" s="60"/>
      <c r="PEC4" s="60"/>
      <c r="PED4" s="60"/>
      <c r="PEE4" s="60"/>
      <c r="PEF4" s="60"/>
      <c r="PEG4" s="60"/>
      <c r="PEH4" s="60"/>
      <c r="PEI4" s="60"/>
      <c r="PEJ4" s="60"/>
      <c r="PEK4" s="60"/>
      <c r="PEL4" s="60"/>
      <c r="PEM4" s="60"/>
      <c r="PEN4" s="60"/>
      <c r="PEO4" s="60"/>
      <c r="PEP4" s="60"/>
      <c r="PEQ4" s="60"/>
      <c r="PER4" s="60"/>
      <c r="PES4" s="60"/>
      <c r="PET4" s="60"/>
      <c r="PEU4" s="60"/>
      <c r="PEV4" s="60"/>
      <c r="PEW4" s="60"/>
      <c r="PEX4" s="60"/>
      <c r="PEY4" s="60"/>
      <c r="PEZ4" s="60"/>
      <c r="PFA4" s="60"/>
      <c r="PFB4" s="60"/>
      <c r="PFC4" s="60"/>
      <c r="PFD4" s="60"/>
      <c r="PFE4" s="60"/>
      <c r="PFF4" s="60"/>
      <c r="PFG4" s="60"/>
      <c r="PFH4" s="60"/>
      <c r="PFI4" s="60"/>
      <c r="PFJ4" s="60"/>
      <c r="PFK4" s="60"/>
      <c r="PFL4" s="60"/>
      <c r="PFM4" s="60"/>
      <c r="PFN4" s="60"/>
      <c r="PFO4" s="60"/>
      <c r="PFP4" s="60"/>
      <c r="PFQ4" s="60"/>
      <c r="PFR4" s="60"/>
      <c r="PFS4" s="60"/>
      <c r="PFT4" s="60"/>
      <c r="PFU4" s="60"/>
      <c r="PFV4" s="60"/>
      <c r="PFW4" s="60"/>
      <c r="PFX4" s="60"/>
      <c r="PFY4" s="60"/>
      <c r="PFZ4" s="60"/>
      <c r="PGA4" s="60"/>
      <c r="PGB4" s="60"/>
      <c r="PGC4" s="60"/>
      <c r="PGD4" s="60"/>
      <c r="PGE4" s="60"/>
      <c r="PGF4" s="60"/>
      <c r="PGG4" s="60"/>
      <c r="PGH4" s="60"/>
      <c r="PGI4" s="60"/>
      <c r="PGJ4" s="60"/>
      <c r="PGK4" s="60"/>
      <c r="PGL4" s="60"/>
      <c r="PGM4" s="60"/>
      <c r="PGN4" s="60"/>
      <c r="PGO4" s="60"/>
      <c r="PGP4" s="60"/>
      <c r="PGQ4" s="60"/>
      <c r="PGR4" s="60"/>
      <c r="PGS4" s="60"/>
      <c r="PGT4" s="60"/>
      <c r="PGU4" s="60"/>
      <c r="PGV4" s="60"/>
      <c r="PGW4" s="60"/>
      <c r="PGX4" s="60"/>
      <c r="PGY4" s="60"/>
      <c r="PGZ4" s="60"/>
      <c r="PHA4" s="60"/>
      <c r="PHB4" s="60"/>
      <c r="PHC4" s="60"/>
      <c r="PHD4" s="60"/>
      <c r="PHE4" s="60"/>
      <c r="PHF4" s="60"/>
      <c r="PHG4" s="60"/>
      <c r="PHH4" s="60"/>
      <c r="PHI4" s="60"/>
      <c r="PHJ4" s="60"/>
      <c r="PHK4" s="60"/>
      <c r="PHL4" s="60"/>
      <c r="PHM4" s="60"/>
      <c r="PHN4" s="60"/>
      <c r="PHO4" s="60"/>
      <c r="PHP4" s="60"/>
      <c r="PHQ4" s="60"/>
      <c r="PHR4" s="60"/>
      <c r="PHS4" s="60"/>
      <c r="PHT4" s="60"/>
      <c r="PHU4" s="60"/>
      <c r="PHV4" s="60"/>
      <c r="PHW4" s="60"/>
      <c r="PHX4" s="60"/>
      <c r="PHY4" s="60"/>
      <c r="PHZ4" s="60"/>
      <c r="PIA4" s="60"/>
      <c r="PIB4" s="60"/>
      <c r="PIC4" s="60"/>
      <c r="PID4" s="60"/>
      <c r="PIE4" s="60"/>
      <c r="PIF4" s="60"/>
      <c r="PIG4" s="60"/>
      <c r="PIH4" s="60"/>
      <c r="PII4" s="60"/>
      <c r="PIJ4" s="60"/>
      <c r="PIK4" s="60"/>
      <c r="PIL4" s="60"/>
      <c r="PIM4" s="60"/>
      <c r="PIN4" s="60"/>
      <c r="PIO4" s="60"/>
      <c r="PIP4" s="60"/>
      <c r="PIQ4" s="60"/>
      <c r="PIR4" s="60"/>
      <c r="PIS4" s="60"/>
      <c r="PIT4" s="60"/>
      <c r="PIU4" s="60"/>
      <c r="PIV4" s="60"/>
      <c r="PIW4" s="60"/>
      <c r="PIX4" s="60"/>
      <c r="PIY4" s="60"/>
      <c r="PIZ4" s="60"/>
      <c r="PJA4" s="60"/>
      <c r="PJB4" s="60"/>
      <c r="PJC4" s="60"/>
      <c r="PJD4" s="60"/>
      <c r="PJE4" s="60"/>
      <c r="PJF4" s="60"/>
      <c r="PJG4" s="60"/>
      <c r="PJH4" s="60"/>
      <c r="PJI4" s="60"/>
      <c r="PJJ4" s="60"/>
      <c r="PJK4" s="60"/>
      <c r="PJL4" s="60"/>
      <c r="PJM4" s="60"/>
      <c r="PJN4" s="60"/>
      <c r="PJO4" s="60"/>
      <c r="PJP4" s="60"/>
      <c r="PJQ4" s="60"/>
      <c r="PJR4" s="60"/>
      <c r="PJS4" s="60"/>
      <c r="PJT4" s="60"/>
      <c r="PJU4" s="60"/>
      <c r="PJV4" s="60"/>
      <c r="PJW4" s="60"/>
      <c r="PJX4" s="60"/>
      <c r="PJY4" s="60"/>
      <c r="PJZ4" s="60"/>
      <c r="PKA4" s="60"/>
      <c r="PKB4" s="60"/>
      <c r="PKC4" s="60"/>
      <c r="PKD4" s="60"/>
      <c r="PKE4" s="60"/>
      <c r="PKF4" s="60"/>
      <c r="PKG4" s="60"/>
      <c r="PKH4" s="60"/>
      <c r="PKI4" s="60"/>
      <c r="PKJ4" s="60"/>
      <c r="PKK4" s="60"/>
      <c r="PKL4" s="60"/>
      <c r="PKM4" s="60"/>
      <c r="PKN4" s="60"/>
      <c r="PKO4" s="60"/>
      <c r="PKP4" s="60"/>
      <c r="PKQ4" s="60"/>
      <c r="PKR4" s="60"/>
      <c r="PKS4" s="60"/>
      <c r="PKT4" s="60"/>
      <c r="PKU4" s="60"/>
      <c r="PKV4" s="60"/>
      <c r="PKW4" s="60"/>
      <c r="PKX4" s="60"/>
      <c r="PKY4" s="60"/>
      <c r="PKZ4" s="60"/>
      <c r="PLA4" s="60"/>
      <c r="PLB4" s="60"/>
      <c r="PLC4" s="60"/>
      <c r="PLD4" s="60"/>
      <c r="PLE4" s="60"/>
      <c r="PLF4" s="60"/>
      <c r="PLG4" s="60"/>
      <c r="PLH4" s="60"/>
      <c r="PLI4" s="60"/>
      <c r="PLJ4" s="60"/>
      <c r="PLK4" s="60"/>
      <c r="PLL4" s="60"/>
      <c r="PLM4" s="60"/>
      <c r="PLN4" s="60"/>
      <c r="PLO4" s="60"/>
      <c r="PLP4" s="60"/>
      <c r="PLQ4" s="60"/>
      <c r="PLR4" s="60"/>
      <c r="PLS4" s="60"/>
      <c r="PLT4" s="60"/>
      <c r="PLU4" s="60"/>
      <c r="PLV4" s="60"/>
      <c r="PLW4" s="60"/>
      <c r="PLX4" s="60"/>
      <c r="PLY4" s="60"/>
      <c r="PLZ4" s="60"/>
      <c r="PMA4" s="60"/>
      <c r="PMB4" s="60"/>
      <c r="PMC4" s="60"/>
      <c r="PMD4" s="60"/>
      <c r="PME4" s="60"/>
      <c r="PMF4" s="60"/>
      <c r="PMG4" s="60"/>
      <c r="PMH4" s="60"/>
      <c r="PMI4" s="60"/>
      <c r="PMJ4" s="60"/>
      <c r="PMK4" s="60"/>
      <c r="PML4" s="60"/>
      <c r="PMM4" s="60"/>
      <c r="PMN4" s="60"/>
      <c r="PMO4" s="60"/>
      <c r="PMP4" s="60"/>
      <c r="PMQ4" s="60"/>
      <c r="PMR4" s="60"/>
      <c r="PMS4" s="60"/>
      <c r="PMT4" s="60"/>
      <c r="PMU4" s="60"/>
      <c r="PMV4" s="60"/>
      <c r="PMW4" s="60"/>
      <c r="PMX4" s="60"/>
      <c r="PMY4" s="60"/>
      <c r="PMZ4" s="60"/>
      <c r="PNA4" s="60"/>
      <c r="PNB4" s="60"/>
      <c r="PNC4" s="60"/>
      <c r="PND4" s="60"/>
      <c r="PNE4" s="60"/>
      <c r="PNF4" s="60"/>
      <c r="PNG4" s="60"/>
      <c r="PNH4" s="60"/>
      <c r="PNI4" s="60"/>
      <c r="PNJ4" s="60"/>
      <c r="PNK4" s="60"/>
      <c r="PNL4" s="60"/>
      <c r="PNM4" s="60"/>
      <c r="PNN4" s="60"/>
      <c r="PNO4" s="60"/>
      <c r="PNP4" s="60"/>
      <c r="PNQ4" s="60"/>
      <c r="PNR4" s="60"/>
      <c r="PNS4" s="60"/>
      <c r="PNT4" s="60"/>
      <c r="PNU4" s="60"/>
      <c r="PNV4" s="60"/>
      <c r="PNW4" s="60"/>
      <c r="PNX4" s="60"/>
      <c r="PNY4" s="60"/>
      <c r="PNZ4" s="60"/>
      <c r="POA4" s="60"/>
      <c r="POB4" s="60"/>
      <c r="POC4" s="60"/>
      <c r="POD4" s="60"/>
      <c r="POE4" s="60"/>
      <c r="POF4" s="60"/>
      <c r="POG4" s="60"/>
      <c r="POH4" s="60"/>
      <c r="POI4" s="60"/>
      <c r="POJ4" s="60"/>
      <c r="POK4" s="60"/>
      <c r="POL4" s="60"/>
      <c r="POM4" s="60"/>
      <c r="PON4" s="60"/>
      <c r="POO4" s="60"/>
      <c r="POP4" s="60"/>
      <c r="POQ4" s="60"/>
      <c r="POR4" s="60"/>
      <c r="POS4" s="60"/>
      <c r="POT4" s="60"/>
      <c r="POU4" s="60"/>
      <c r="POV4" s="60"/>
      <c r="POW4" s="60"/>
      <c r="POX4" s="60"/>
      <c r="POY4" s="60"/>
      <c r="POZ4" s="60"/>
      <c r="PPA4" s="60"/>
      <c r="PPB4" s="60"/>
      <c r="PPC4" s="60"/>
      <c r="PPD4" s="60"/>
      <c r="PPE4" s="60"/>
      <c r="PPF4" s="60"/>
      <c r="PPG4" s="60"/>
      <c r="PPH4" s="60"/>
      <c r="PPI4" s="60"/>
      <c r="PPJ4" s="60"/>
      <c r="PPK4" s="60"/>
      <c r="PPL4" s="60"/>
      <c r="PPM4" s="60"/>
      <c r="PPN4" s="60"/>
      <c r="PPO4" s="60"/>
      <c r="PPP4" s="60"/>
      <c r="PPQ4" s="60"/>
      <c r="PPR4" s="60"/>
      <c r="PPS4" s="60"/>
      <c r="PPT4" s="60"/>
      <c r="PPU4" s="60"/>
      <c r="PPV4" s="60"/>
      <c r="PPW4" s="60"/>
      <c r="PPX4" s="60"/>
      <c r="PPY4" s="60"/>
      <c r="PPZ4" s="60"/>
      <c r="PQA4" s="60"/>
      <c r="PQB4" s="60"/>
      <c r="PQC4" s="60"/>
      <c r="PQD4" s="60"/>
      <c r="PQE4" s="60"/>
      <c r="PQF4" s="60"/>
      <c r="PQG4" s="60"/>
      <c r="PQH4" s="60"/>
      <c r="PQI4" s="60"/>
      <c r="PQJ4" s="60"/>
      <c r="PQK4" s="60"/>
      <c r="PQL4" s="60"/>
      <c r="PQM4" s="60"/>
      <c r="PQN4" s="60"/>
      <c r="PQO4" s="60"/>
      <c r="PQP4" s="60"/>
      <c r="PQQ4" s="60"/>
      <c r="PQR4" s="60"/>
      <c r="PQS4" s="60"/>
      <c r="PQT4" s="60"/>
      <c r="PQU4" s="60"/>
      <c r="PQV4" s="60"/>
      <c r="PQW4" s="60"/>
      <c r="PQX4" s="60"/>
      <c r="PQY4" s="60"/>
      <c r="PQZ4" s="60"/>
      <c r="PRA4" s="60"/>
      <c r="PRB4" s="60"/>
      <c r="PRC4" s="60"/>
      <c r="PRD4" s="60"/>
      <c r="PRE4" s="60"/>
      <c r="PRF4" s="60"/>
      <c r="PRG4" s="60"/>
      <c r="PRH4" s="60"/>
      <c r="PRI4" s="60"/>
      <c r="PRJ4" s="60"/>
      <c r="PRK4" s="60"/>
      <c r="PRL4" s="60"/>
      <c r="PRM4" s="60"/>
      <c r="PRN4" s="60"/>
      <c r="PRO4" s="60"/>
      <c r="PRP4" s="60"/>
      <c r="PRQ4" s="60"/>
      <c r="PRR4" s="60"/>
      <c r="PRS4" s="60"/>
      <c r="PRT4" s="60"/>
      <c r="PRU4" s="60"/>
      <c r="PRV4" s="60"/>
      <c r="PRW4" s="60"/>
      <c r="PRX4" s="60"/>
      <c r="PRY4" s="60"/>
      <c r="PRZ4" s="60"/>
      <c r="PSA4" s="60"/>
      <c r="PSB4" s="60"/>
      <c r="PSC4" s="60"/>
      <c r="PSD4" s="60"/>
      <c r="PSE4" s="60"/>
      <c r="PSF4" s="60"/>
      <c r="PSG4" s="60"/>
      <c r="PSH4" s="60"/>
      <c r="PSI4" s="60"/>
      <c r="PSJ4" s="60"/>
      <c r="PSK4" s="60"/>
      <c r="PSL4" s="60"/>
      <c r="PSM4" s="60"/>
      <c r="PSN4" s="60"/>
      <c r="PSO4" s="60"/>
      <c r="PSP4" s="60"/>
      <c r="PSQ4" s="60"/>
      <c r="PSR4" s="60"/>
      <c r="PSS4" s="60"/>
      <c r="PST4" s="60"/>
      <c r="PSU4" s="60"/>
      <c r="PSV4" s="60"/>
      <c r="PSW4" s="60"/>
      <c r="PSX4" s="60"/>
      <c r="PSY4" s="60"/>
      <c r="PSZ4" s="60"/>
      <c r="PTA4" s="60"/>
      <c r="PTB4" s="60"/>
      <c r="PTC4" s="60"/>
      <c r="PTD4" s="60"/>
      <c r="PTE4" s="60"/>
      <c r="PTF4" s="60"/>
      <c r="PTG4" s="60"/>
      <c r="PTH4" s="60"/>
      <c r="PTI4" s="60"/>
      <c r="PTJ4" s="60"/>
      <c r="PTK4" s="60"/>
      <c r="PTL4" s="60"/>
      <c r="PTM4" s="60"/>
      <c r="PTN4" s="60"/>
      <c r="PTO4" s="60"/>
      <c r="PTP4" s="60"/>
      <c r="PTQ4" s="60"/>
      <c r="PTR4" s="60"/>
      <c r="PTS4" s="60"/>
      <c r="PTT4" s="60"/>
      <c r="PTU4" s="60"/>
      <c r="PTV4" s="60"/>
      <c r="PTW4" s="60"/>
      <c r="PTX4" s="60"/>
      <c r="PTY4" s="60"/>
      <c r="PTZ4" s="60"/>
      <c r="PUA4" s="60"/>
      <c r="PUB4" s="60"/>
      <c r="PUC4" s="60"/>
      <c r="PUD4" s="60"/>
      <c r="PUE4" s="60"/>
      <c r="PUF4" s="60"/>
      <c r="PUG4" s="60"/>
      <c r="PUH4" s="60"/>
      <c r="PUI4" s="60"/>
      <c r="PUJ4" s="60"/>
      <c r="PUK4" s="60"/>
      <c r="PUL4" s="60"/>
      <c r="PUM4" s="60"/>
      <c r="PUN4" s="60"/>
      <c r="PUO4" s="60"/>
      <c r="PUP4" s="60"/>
      <c r="PUQ4" s="60"/>
      <c r="PUR4" s="60"/>
      <c r="PUS4" s="60"/>
      <c r="PUT4" s="60"/>
      <c r="PUU4" s="60"/>
      <c r="PUV4" s="60"/>
      <c r="PUW4" s="60"/>
      <c r="PUX4" s="60"/>
      <c r="PUY4" s="60"/>
      <c r="PUZ4" s="60"/>
      <c r="PVA4" s="60"/>
      <c r="PVB4" s="60"/>
      <c r="PVC4" s="60"/>
      <c r="PVD4" s="60"/>
      <c r="PVE4" s="60"/>
      <c r="PVF4" s="60"/>
      <c r="PVG4" s="60"/>
      <c r="PVH4" s="60"/>
      <c r="PVI4" s="60"/>
      <c r="PVJ4" s="60"/>
      <c r="PVK4" s="60"/>
      <c r="PVL4" s="60"/>
      <c r="PVM4" s="60"/>
      <c r="PVN4" s="60"/>
      <c r="PVO4" s="60"/>
      <c r="PVP4" s="60"/>
      <c r="PVQ4" s="60"/>
      <c r="PVR4" s="60"/>
      <c r="PVS4" s="60"/>
      <c r="PVT4" s="60"/>
      <c r="PVU4" s="60"/>
      <c r="PVV4" s="60"/>
      <c r="PVW4" s="60"/>
      <c r="PVX4" s="60"/>
      <c r="PVY4" s="60"/>
      <c r="PVZ4" s="60"/>
      <c r="PWA4" s="60"/>
      <c r="PWB4" s="60"/>
      <c r="PWC4" s="60"/>
      <c r="PWD4" s="60"/>
      <c r="PWE4" s="60"/>
      <c r="PWF4" s="60"/>
      <c r="PWG4" s="60"/>
      <c r="PWH4" s="60"/>
      <c r="PWI4" s="60"/>
      <c r="PWJ4" s="60"/>
      <c r="PWK4" s="60"/>
      <c r="PWL4" s="60"/>
      <c r="PWM4" s="60"/>
      <c r="PWN4" s="60"/>
      <c r="PWO4" s="60"/>
      <c r="PWP4" s="60"/>
      <c r="PWQ4" s="60"/>
      <c r="PWR4" s="60"/>
      <c r="PWS4" s="60"/>
      <c r="PWT4" s="60"/>
      <c r="PWU4" s="60"/>
      <c r="PWV4" s="60"/>
      <c r="PWW4" s="60"/>
      <c r="PWX4" s="60"/>
      <c r="PWY4" s="60"/>
      <c r="PWZ4" s="60"/>
      <c r="PXA4" s="60"/>
      <c r="PXB4" s="60"/>
      <c r="PXC4" s="60"/>
      <c r="PXD4" s="60"/>
      <c r="PXE4" s="60"/>
      <c r="PXF4" s="60"/>
      <c r="PXG4" s="60"/>
      <c r="PXH4" s="60"/>
      <c r="PXI4" s="60"/>
      <c r="PXJ4" s="60"/>
      <c r="PXK4" s="60"/>
      <c r="PXL4" s="60"/>
      <c r="PXM4" s="60"/>
      <c r="PXN4" s="60"/>
      <c r="PXO4" s="60"/>
      <c r="PXP4" s="60"/>
      <c r="PXQ4" s="60"/>
      <c r="PXR4" s="60"/>
      <c r="PXS4" s="60"/>
      <c r="PXT4" s="60"/>
      <c r="PXU4" s="60"/>
      <c r="PXV4" s="60"/>
      <c r="PXW4" s="60"/>
      <c r="PXX4" s="60"/>
      <c r="PXY4" s="60"/>
      <c r="PXZ4" s="60"/>
      <c r="PYA4" s="60"/>
      <c r="PYB4" s="60"/>
      <c r="PYC4" s="60"/>
      <c r="PYD4" s="60"/>
      <c r="PYE4" s="60"/>
      <c r="PYF4" s="60"/>
      <c r="PYG4" s="60"/>
      <c r="PYH4" s="60"/>
      <c r="PYI4" s="60"/>
      <c r="PYJ4" s="60"/>
      <c r="PYK4" s="60"/>
      <c r="PYL4" s="60"/>
      <c r="PYM4" s="60"/>
      <c r="PYN4" s="60"/>
      <c r="PYO4" s="60"/>
      <c r="PYP4" s="60"/>
      <c r="PYQ4" s="60"/>
      <c r="PYR4" s="60"/>
      <c r="PYS4" s="60"/>
      <c r="PYT4" s="60"/>
      <c r="PYU4" s="60"/>
      <c r="PYV4" s="60"/>
      <c r="PYW4" s="60"/>
      <c r="PYX4" s="60"/>
      <c r="PYY4" s="60"/>
      <c r="PYZ4" s="60"/>
      <c r="PZA4" s="60"/>
      <c r="PZB4" s="60"/>
      <c r="PZC4" s="60"/>
      <c r="PZD4" s="60"/>
      <c r="PZE4" s="60"/>
      <c r="PZF4" s="60"/>
      <c r="PZG4" s="60"/>
      <c r="PZH4" s="60"/>
      <c r="PZI4" s="60"/>
      <c r="PZJ4" s="60"/>
      <c r="PZK4" s="60"/>
      <c r="PZL4" s="60"/>
      <c r="PZM4" s="60"/>
      <c r="PZN4" s="60"/>
      <c r="PZO4" s="60"/>
      <c r="PZP4" s="60"/>
      <c r="PZQ4" s="60"/>
      <c r="PZR4" s="60"/>
      <c r="PZS4" s="60"/>
      <c r="PZT4" s="60"/>
      <c r="PZU4" s="60"/>
      <c r="PZV4" s="60"/>
      <c r="PZW4" s="60"/>
      <c r="PZX4" s="60"/>
      <c r="PZY4" s="60"/>
      <c r="PZZ4" s="60"/>
      <c r="QAA4" s="60"/>
      <c r="QAB4" s="60"/>
      <c r="QAC4" s="60"/>
      <c r="QAD4" s="60"/>
      <c r="QAE4" s="60"/>
      <c r="QAF4" s="60"/>
      <c r="QAG4" s="60"/>
      <c r="QAH4" s="60"/>
      <c r="QAI4" s="60"/>
      <c r="QAJ4" s="60"/>
      <c r="QAK4" s="60"/>
      <c r="QAL4" s="60"/>
      <c r="QAM4" s="60"/>
      <c r="QAN4" s="60"/>
      <c r="QAO4" s="60"/>
      <c r="QAP4" s="60"/>
      <c r="QAQ4" s="60"/>
      <c r="QAR4" s="60"/>
      <c r="QAS4" s="60"/>
      <c r="QAT4" s="60"/>
      <c r="QAU4" s="60"/>
      <c r="QAV4" s="60"/>
      <c r="QAW4" s="60"/>
      <c r="QAX4" s="60"/>
      <c r="QAY4" s="60"/>
      <c r="QAZ4" s="60"/>
      <c r="QBA4" s="60"/>
      <c r="QBB4" s="60"/>
      <c r="QBC4" s="60"/>
      <c r="QBD4" s="60"/>
      <c r="QBE4" s="60"/>
      <c r="QBF4" s="60"/>
      <c r="QBG4" s="60"/>
      <c r="QBH4" s="60"/>
      <c r="QBI4" s="60"/>
      <c r="QBJ4" s="60"/>
      <c r="QBK4" s="60"/>
      <c r="QBL4" s="60"/>
      <c r="QBM4" s="60"/>
      <c r="QBN4" s="60"/>
      <c r="QBO4" s="60"/>
      <c r="QBP4" s="60"/>
      <c r="QBQ4" s="60"/>
      <c r="QBR4" s="60"/>
      <c r="QBS4" s="60"/>
      <c r="QBT4" s="60"/>
      <c r="QBU4" s="60"/>
      <c r="QBV4" s="60"/>
      <c r="QBW4" s="60"/>
      <c r="QBX4" s="60"/>
      <c r="QBY4" s="60"/>
      <c r="QBZ4" s="60"/>
      <c r="QCA4" s="60"/>
      <c r="QCB4" s="60"/>
      <c r="QCC4" s="60"/>
      <c r="QCD4" s="60"/>
      <c r="QCE4" s="60"/>
      <c r="QCF4" s="60"/>
      <c r="QCG4" s="60"/>
      <c r="QCH4" s="60"/>
      <c r="QCI4" s="60"/>
      <c r="QCJ4" s="60"/>
      <c r="QCK4" s="60"/>
      <c r="QCL4" s="60"/>
      <c r="QCM4" s="60"/>
      <c r="QCN4" s="60"/>
      <c r="QCO4" s="60"/>
      <c r="QCP4" s="60"/>
      <c r="QCQ4" s="60"/>
      <c r="QCR4" s="60"/>
      <c r="QCS4" s="60"/>
      <c r="QCT4" s="60"/>
      <c r="QCU4" s="60"/>
      <c r="QCV4" s="60"/>
      <c r="QCW4" s="60"/>
      <c r="QCX4" s="60"/>
      <c r="QCY4" s="60"/>
      <c r="QCZ4" s="60"/>
      <c r="QDA4" s="60"/>
      <c r="QDB4" s="60"/>
      <c r="QDC4" s="60"/>
      <c r="QDD4" s="60"/>
      <c r="QDE4" s="60"/>
      <c r="QDF4" s="60"/>
      <c r="QDG4" s="60"/>
      <c r="QDH4" s="60"/>
      <c r="QDI4" s="60"/>
      <c r="QDJ4" s="60"/>
      <c r="QDK4" s="60"/>
      <c r="QDL4" s="60"/>
      <c r="QDM4" s="60"/>
      <c r="QDN4" s="60"/>
      <c r="QDO4" s="60"/>
      <c r="QDP4" s="60"/>
      <c r="QDQ4" s="60"/>
      <c r="QDR4" s="60"/>
      <c r="QDS4" s="60"/>
      <c r="QDT4" s="60"/>
      <c r="QDU4" s="60"/>
      <c r="QDV4" s="60"/>
      <c r="QDW4" s="60"/>
      <c r="QDX4" s="60"/>
      <c r="QDY4" s="60"/>
      <c r="QDZ4" s="60"/>
      <c r="QEA4" s="60"/>
      <c r="QEB4" s="60"/>
      <c r="QEC4" s="60"/>
      <c r="QED4" s="60"/>
      <c r="QEE4" s="60"/>
      <c r="QEF4" s="60"/>
      <c r="QEG4" s="60"/>
      <c r="QEH4" s="60"/>
      <c r="QEI4" s="60"/>
      <c r="QEJ4" s="60"/>
      <c r="QEK4" s="60"/>
      <c r="QEL4" s="60"/>
      <c r="QEM4" s="60"/>
      <c r="QEN4" s="60"/>
      <c r="QEO4" s="60"/>
      <c r="QEP4" s="60"/>
      <c r="QEQ4" s="60"/>
      <c r="QER4" s="60"/>
      <c r="QES4" s="60"/>
      <c r="QET4" s="60"/>
      <c r="QEU4" s="60"/>
      <c r="QEV4" s="60"/>
      <c r="QEW4" s="60"/>
      <c r="QEX4" s="60"/>
      <c r="QEY4" s="60"/>
      <c r="QEZ4" s="60"/>
      <c r="QFA4" s="60"/>
      <c r="QFB4" s="60"/>
      <c r="QFC4" s="60"/>
      <c r="QFD4" s="60"/>
      <c r="QFE4" s="60"/>
      <c r="QFF4" s="60"/>
      <c r="QFG4" s="60"/>
      <c r="QFH4" s="60"/>
      <c r="QFI4" s="60"/>
      <c r="QFJ4" s="60"/>
      <c r="QFK4" s="60"/>
      <c r="QFL4" s="60"/>
      <c r="QFM4" s="60"/>
      <c r="QFN4" s="60"/>
      <c r="QFO4" s="60"/>
      <c r="QFP4" s="60"/>
      <c r="QFQ4" s="60"/>
      <c r="QFR4" s="60"/>
      <c r="QFS4" s="60"/>
      <c r="QFT4" s="60"/>
      <c r="QFU4" s="60"/>
      <c r="QFV4" s="60"/>
      <c r="QFW4" s="60"/>
      <c r="QFX4" s="60"/>
      <c r="QFY4" s="60"/>
      <c r="QFZ4" s="60"/>
      <c r="QGA4" s="60"/>
      <c r="QGB4" s="60"/>
      <c r="QGC4" s="60"/>
      <c r="QGD4" s="60"/>
      <c r="QGE4" s="60"/>
      <c r="QGF4" s="60"/>
      <c r="QGG4" s="60"/>
      <c r="QGH4" s="60"/>
      <c r="QGI4" s="60"/>
      <c r="QGJ4" s="60"/>
      <c r="QGK4" s="60"/>
      <c r="QGL4" s="60"/>
      <c r="QGM4" s="60"/>
      <c r="QGN4" s="60"/>
      <c r="QGO4" s="60"/>
      <c r="QGP4" s="60"/>
      <c r="QGQ4" s="60"/>
      <c r="QGR4" s="60"/>
      <c r="QGS4" s="60"/>
      <c r="QGT4" s="60"/>
      <c r="QGU4" s="60"/>
      <c r="QGV4" s="60"/>
      <c r="QGW4" s="60"/>
      <c r="QGX4" s="60"/>
      <c r="QGY4" s="60"/>
      <c r="QGZ4" s="60"/>
      <c r="QHA4" s="60"/>
      <c r="QHB4" s="60"/>
      <c r="QHC4" s="60"/>
      <c r="QHD4" s="60"/>
      <c r="QHE4" s="60"/>
      <c r="QHF4" s="60"/>
      <c r="QHG4" s="60"/>
      <c r="QHH4" s="60"/>
      <c r="QHI4" s="60"/>
      <c r="QHJ4" s="60"/>
      <c r="QHK4" s="60"/>
      <c r="QHL4" s="60"/>
      <c r="QHM4" s="60"/>
      <c r="QHN4" s="60"/>
      <c r="QHO4" s="60"/>
      <c r="QHP4" s="60"/>
      <c r="QHQ4" s="60"/>
      <c r="QHR4" s="60"/>
      <c r="QHS4" s="60"/>
      <c r="QHT4" s="60"/>
      <c r="QHU4" s="60"/>
      <c r="QHV4" s="60"/>
      <c r="QHW4" s="60"/>
      <c r="QHX4" s="60"/>
      <c r="QHY4" s="60"/>
      <c r="QHZ4" s="60"/>
      <c r="QIA4" s="60"/>
      <c r="QIB4" s="60"/>
      <c r="QIC4" s="60"/>
      <c r="QID4" s="60"/>
      <c r="QIE4" s="60"/>
      <c r="QIF4" s="60"/>
      <c r="QIG4" s="60"/>
      <c r="QIH4" s="60"/>
      <c r="QII4" s="60"/>
      <c r="QIJ4" s="60"/>
      <c r="QIK4" s="60"/>
      <c r="QIL4" s="60"/>
      <c r="QIM4" s="60"/>
      <c r="QIN4" s="60"/>
      <c r="QIO4" s="60"/>
      <c r="QIP4" s="60"/>
      <c r="QIQ4" s="60"/>
      <c r="QIR4" s="60"/>
      <c r="QIS4" s="60"/>
      <c r="QIT4" s="60"/>
      <c r="QIU4" s="60"/>
      <c r="QIV4" s="60"/>
      <c r="QIW4" s="60"/>
      <c r="QIX4" s="60"/>
      <c r="QIY4" s="60"/>
      <c r="QIZ4" s="60"/>
      <c r="QJA4" s="60"/>
      <c r="QJB4" s="60"/>
      <c r="QJC4" s="60"/>
      <c r="QJD4" s="60"/>
      <c r="QJE4" s="60"/>
      <c r="QJF4" s="60"/>
      <c r="QJG4" s="60"/>
      <c r="QJH4" s="60"/>
      <c r="QJI4" s="60"/>
      <c r="QJJ4" s="60"/>
      <c r="QJK4" s="60"/>
      <c r="QJL4" s="60"/>
      <c r="QJM4" s="60"/>
      <c r="QJN4" s="60"/>
      <c r="QJO4" s="60"/>
      <c r="QJP4" s="60"/>
      <c r="QJQ4" s="60"/>
      <c r="QJR4" s="60"/>
      <c r="QJS4" s="60"/>
      <c r="QJT4" s="60"/>
      <c r="QJU4" s="60"/>
      <c r="QJV4" s="60"/>
      <c r="QJW4" s="60"/>
      <c r="QJX4" s="60"/>
      <c r="QJY4" s="60"/>
      <c r="QJZ4" s="60"/>
      <c r="QKA4" s="60"/>
      <c r="QKB4" s="60"/>
      <c r="QKC4" s="60"/>
      <c r="QKD4" s="60"/>
      <c r="QKE4" s="60"/>
      <c r="QKF4" s="60"/>
      <c r="QKG4" s="60"/>
      <c r="QKH4" s="60"/>
      <c r="QKI4" s="60"/>
      <c r="QKJ4" s="60"/>
      <c r="QKK4" s="60"/>
      <c r="QKL4" s="60"/>
      <c r="QKM4" s="60"/>
      <c r="QKN4" s="60"/>
      <c r="QKO4" s="60"/>
      <c r="QKP4" s="60"/>
      <c r="QKQ4" s="60"/>
      <c r="QKR4" s="60"/>
      <c r="QKS4" s="60"/>
      <c r="QKT4" s="60"/>
      <c r="QKU4" s="60"/>
      <c r="QKV4" s="60"/>
      <c r="QKW4" s="60"/>
      <c r="QKX4" s="60"/>
      <c r="QKY4" s="60"/>
      <c r="QKZ4" s="60"/>
      <c r="QLA4" s="60"/>
      <c r="QLB4" s="60"/>
      <c r="QLC4" s="60"/>
      <c r="QLD4" s="60"/>
      <c r="QLE4" s="60"/>
      <c r="QLF4" s="60"/>
      <c r="QLG4" s="60"/>
      <c r="QLH4" s="60"/>
      <c r="QLI4" s="60"/>
      <c r="QLJ4" s="60"/>
      <c r="QLK4" s="60"/>
      <c r="QLL4" s="60"/>
      <c r="QLM4" s="60"/>
      <c r="QLN4" s="60"/>
      <c r="QLO4" s="60"/>
      <c r="QLP4" s="60"/>
      <c r="QLQ4" s="60"/>
      <c r="QLR4" s="60"/>
      <c r="QLS4" s="60"/>
      <c r="QLT4" s="60"/>
      <c r="QLU4" s="60"/>
      <c r="QLV4" s="60"/>
      <c r="QLW4" s="60"/>
      <c r="QLX4" s="60"/>
      <c r="QLY4" s="60"/>
      <c r="QLZ4" s="60"/>
      <c r="QMA4" s="60"/>
      <c r="QMB4" s="60"/>
      <c r="QMC4" s="60"/>
      <c r="QMD4" s="60"/>
      <c r="QME4" s="60"/>
      <c r="QMF4" s="60"/>
      <c r="QMG4" s="60"/>
      <c r="QMH4" s="60"/>
      <c r="QMI4" s="60"/>
      <c r="QMJ4" s="60"/>
      <c r="QMK4" s="60"/>
      <c r="QML4" s="60"/>
      <c r="QMM4" s="60"/>
      <c r="QMN4" s="60"/>
      <c r="QMO4" s="60"/>
      <c r="QMP4" s="60"/>
      <c r="QMQ4" s="60"/>
      <c r="QMR4" s="60"/>
      <c r="QMS4" s="60"/>
      <c r="QMT4" s="60"/>
      <c r="QMU4" s="60"/>
      <c r="QMV4" s="60"/>
      <c r="QMW4" s="60"/>
      <c r="QMX4" s="60"/>
      <c r="QMY4" s="60"/>
      <c r="QMZ4" s="60"/>
      <c r="QNA4" s="60"/>
      <c r="QNB4" s="60"/>
      <c r="QNC4" s="60"/>
      <c r="QND4" s="60"/>
      <c r="QNE4" s="60"/>
      <c r="QNF4" s="60"/>
      <c r="QNG4" s="60"/>
      <c r="QNH4" s="60"/>
      <c r="QNI4" s="60"/>
      <c r="QNJ4" s="60"/>
      <c r="QNK4" s="60"/>
      <c r="QNL4" s="60"/>
      <c r="QNM4" s="60"/>
      <c r="QNN4" s="60"/>
      <c r="QNO4" s="60"/>
      <c r="QNP4" s="60"/>
      <c r="QNQ4" s="60"/>
      <c r="QNR4" s="60"/>
      <c r="QNS4" s="60"/>
      <c r="QNT4" s="60"/>
      <c r="QNU4" s="60"/>
      <c r="QNV4" s="60"/>
      <c r="QNW4" s="60"/>
      <c r="QNX4" s="60"/>
      <c r="QNY4" s="60"/>
      <c r="QNZ4" s="60"/>
      <c r="QOA4" s="60"/>
      <c r="QOB4" s="60"/>
      <c r="QOC4" s="60"/>
      <c r="QOD4" s="60"/>
      <c r="QOE4" s="60"/>
      <c r="QOF4" s="60"/>
      <c r="QOG4" s="60"/>
      <c r="QOH4" s="60"/>
      <c r="QOI4" s="60"/>
      <c r="QOJ4" s="60"/>
      <c r="QOK4" s="60"/>
      <c r="QOL4" s="60"/>
      <c r="QOM4" s="60"/>
      <c r="QON4" s="60"/>
      <c r="QOO4" s="60"/>
      <c r="QOP4" s="60"/>
      <c r="QOQ4" s="60"/>
      <c r="QOR4" s="60"/>
      <c r="QOS4" s="60"/>
      <c r="QOT4" s="60"/>
      <c r="QOU4" s="60"/>
      <c r="QOV4" s="60"/>
      <c r="QOW4" s="60"/>
      <c r="QOX4" s="60"/>
      <c r="QOY4" s="60"/>
      <c r="QOZ4" s="60"/>
      <c r="QPA4" s="60"/>
      <c r="QPB4" s="60"/>
      <c r="QPC4" s="60"/>
      <c r="QPD4" s="60"/>
      <c r="QPE4" s="60"/>
      <c r="QPF4" s="60"/>
      <c r="QPG4" s="60"/>
      <c r="QPH4" s="60"/>
      <c r="QPI4" s="60"/>
      <c r="QPJ4" s="60"/>
      <c r="QPK4" s="60"/>
      <c r="QPL4" s="60"/>
      <c r="QPM4" s="60"/>
      <c r="QPN4" s="60"/>
      <c r="QPO4" s="60"/>
      <c r="QPP4" s="60"/>
      <c r="QPQ4" s="60"/>
      <c r="QPR4" s="60"/>
      <c r="QPS4" s="60"/>
      <c r="QPT4" s="60"/>
      <c r="QPU4" s="60"/>
      <c r="QPV4" s="60"/>
      <c r="QPW4" s="60"/>
      <c r="QPX4" s="60"/>
      <c r="QPY4" s="60"/>
      <c r="QPZ4" s="60"/>
      <c r="QQA4" s="60"/>
      <c r="QQB4" s="60"/>
      <c r="QQC4" s="60"/>
      <c r="QQD4" s="60"/>
      <c r="QQE4" s="60"/>
      <c r="QQF4" s="60"/>
      <c r="QQG4" s="60"/>
      <c r="QQH4" s="60"/>
      <c r="QQI4" s="60"/>
      <c r="QQJ4" s="60"/>
      <c r="QQK4" s="60"/>
      <c r="QQL4" s="60"/>
      <c r="QQM4" s="60"/>
      <c r="QQN4" s="60"/>
      <c r="QQO4" s="60"/>
      <c r="QQP4" s="60"/>
      <c r="QQQ4" s="60"/>
      <c r="QQR4" s="60"/>
      <c r="QQS4" s="60"/>
      <c r="QQT4" s="60"/>
      <c r="QQU4" s="60"/>
      <c r="QQV4" s="60"/>
      <c r="QQW4" s="60"/>
      <c r="QQX4" s="60"/>
      <c r="QQY4" s="60"/>
      <c r="QQZ4" s="60"/>
      <c r="QRA4" s="60"/>
      <c r="QRB4" s="60"/>
      <c r="QRC4" s="60"/>
      <c r="QRD4" s="60"/>
      <c r="QRE4" s="60"/>
      <c r="QRF4" s="60"/>
      <c r="QRG4" s="60"/>
      <c r="QRH4" s="60"/>
      <c r="QRI4" s="60"/>
      <c r="QRJ4" s="60"/>
      <c r="QRK4" s="60"/>
      <c r="QRL4" s="60"/>
      <c r="QRM4" s="60"/>
      <c r="QRN4" s="60"/>
      <c r="QRO4" s="60"/>
      <c r="QRP4" s="60"/>
      <c r="QRQ4" s="60"/>
      <c r="QRR4" s="60"/>
      <c r="QRS4" s="60"/>
      <c r="QRT4" s="60"/>
      <c r="QRU4" s="60"/>
      <c r="QRV4" s="60"/>
      <c r="QRW4" s="60"/>
      <c r="QRX4" s="60"/>
      <c r="QRY4" s="60"/>
      <c r="QRZ4" s="60"/>
      <c r="QSA4" s="60"/>
      <c r="QSB4" s="60"/>
      <c r="QSC4" s="60"/>
      <c r="QSD4" s="60"/>
      <c r="QSE4" s="60"/>
      <c r="QSF4" s="60"/>
      <c r="QSG4" s="60"/>
      <c r="QSH4" s="60"/>
      <c r="QSI4" s="60"/>
      <c r="QSJ4" s="60"/>
      <c r="QSK4" s="60"/>
      <c r="QSL4" s="60"/>
      <c r="QSM4" s="60"/>
      <c r="QSN4" s="60"/>
      <c r="QSO4" s="60"/>
      <c r="QSP4" s="60"/>
      <c r="QSQ4" s="60"/>
      <c r="QSR4" s="60"/>
      <c r="QSS4" s="60"/>
      <c r="QST4" s="60"/>
      <c r="QSU4" s="60"/>
      <c r="QSV4" s="60"/>
      <c r="QSW4" s="60"/>
      <c r="QSX4" s="60"/>
      <c r="QSY4" s="60"/>
      <c r="QSZ4" s="60"/>
      <c r="QTA4" s="60"/>
      <c r="QTB4" s="60"/>
      <c r="QTC4" s="60"/>
      <c r="QTD4" s="60"/>
      <c r="QTE4" s="60"/>
      <c r="QTF4" s="60"/>
      <c r="QTG4" s="60"/>
      <c r="QTH4" s="60"/>
      <c r="QTI4" s="60"/>
      <c r="QTJ4" s="60"/>
      <c r="QTK4" s="60"/>
      <c r="QTL4" s="60"/>
      <c r="QTM4" s="60"/>
      <c r="QTN4" s="60"/>
      <c r="QTO4" s="60"/>
      <c r="QTP4" s="60"/>
      <c r="QTQ4" s="60"/>
      <c r="QTR4" s="60"/>
      <c r="QTS4" s="60"/>
      <c r="QTT4" s="60"/>
      <c r="QTU4" s="60"/>
      <c r="QTV4" s="60"/>
      <c r="QTW4" s="60"/>
      <c r="QTX4" s="60"/>
      <c r="QTY4" s="60"/>
      <c r="QTZ4" s="60"/>
      <c r="QUA4" s="60"/>
      <c r="QUB4" s="60"/>
      <c r="QUC4" s="60"/>
      <c r="QUD4" s="60"/>
      <c r="QUE4" s="60"/>
      <c r="QUF4" s="60"/>
      <c r="QUG4" s="60"/>
      <c r="QUH4" s="60"/>
      <c r="QUI4" s="60"/>
      <c r="QUJ4" s="60"/>
      <c r="QUK4" s="60"/>
      <c r="QUL4" s="60"/>
      <c r="QUM4" s="60"/>
      <c r="QUN4" s="60"/>
      <c r="QUO4" s="60"/>
      <c r="QUP4" s="60"/>
      <c r="QUQ4" s="60"/>
      <c r="QUR4" s="60"/>
      <c r="QUS4" s="60"/>
      <c r="QUT4" s="60"/>
      <c r="QUU4" s="60"/>
      <c r="QUV4" s="60"/>
      <c r="QUW4" s="60"/>
      <c r="QUX4" s="60"/>
      <c r="QUY4" s="60"/>
      <c r="QUZ4" s="60"/>
      <c r="QVA4" s="60"/>
      <c r="QVB4" s="60"/>
      <c r="QVC4" s="60"/>
      <c r="QVD4" s="60"/>
      <c r="QVE4" s="60"/>
      <c r="QVF4" s="60"/>
      <c r="QVG4" s="60"/>
      <c r="QVH4" s="60"/>
      <c r="QVI4" s="60"/>
      <c r="QVJ4" s="60"/>
      <c r="QVK4" s="60"/>
      <c r="QVL4" s="60"/>
      <c r="QVM4" s="60"/>
      <c r="QVN4" s="60"/>
      <c r="QVO4" s="60"/>
      <c r="QVP4" s="60"/>
      <c r="QVQ4" s="60"/>
      <c r="QVR4" s="60"/>
      <c r="QVS4" s="60"/>
      <c r="QVT4" s="60"/>
      <c r="QVU4" s="60"/>
      <c r="QVV4" s="60"/>
      <c r="QVW4" s="60"/>
      <c r="QVX4" s="60"/>
      <c r="QVY4" s="60"/>
      <c r="QVZ4" s="60"/>
      <c r="QWA4" s="60"/>
      <c r="QWB4" s="60"/>
      <c r="QWC4" s="60"/>
      <c r="QWD4" s="60"/>
      <c r="QWE4" s="60"/>
      <c r="QWF4" s="60"/>
      <c r="QWG4" s="60"/>
      <c r="QWH4" s="60"/>
      <c r="QWI4" s="60"/>
      <c r="QWJ4" s="60"/>
      <c r="QWK4" s="60"/>
      <c r="QWL4" s="60"/>
      <c r="QWM4" s="60"/>
      <c r="QWN4" s="60"/>
      <c r="QWO4" s="60"/>
      <c r="QWP4" s="60"/>
      <c r="QWQ4" s="60"/>
      <c r="QWR4" s="60"/>
      <c r="QWS4" s="60"/>
      <c r="QWT4" s="60"/>
      <c r="QWU4" s="60"/>
      <c r="QWV4" s="60"/>
      <c r="QWW4" s="60"/>
      <c r="QWX4" s="60"/>
      <c r="QWY4" s="60"/>
      <c r="QWZ4" s="60"/>
      <c r="QXA4" s="60"/>
      <c r="QXB4" s="60"/>
      <c r="QXC4" s="60"/>
      <c r="QXD4" s="60"/>
      <c r="QXE4" s="60"/>
      <c r="QXF4" s="60"/>
      <c r="QXG4" s="60"/>
      <c r="QXH4" s="60"/>
      <c r="QXI4" s="60"/>
      <c r="QXJ4" s="60"/>
      <c r="QXK4" s="60"/>
      <c r="QXL4" s="60"/>
      <c r="QXM4" s="60"/>
      <c r="QXN4" s="60"/>
      <c r="QXO4" s="60"/>
      <c r="QXP4" s="60"/>
      <c r="QXQ4" s="60"/>
      <c r="QXR4" s="60"/>
      <c r="QXS4" s="60"/>
      <c r="QXT4" s="60"/>
      <c r="QXU4" s="60"/>
      <c r="QXV4" s="60"/>
      <c r="QXW4" s="60"/>
      <c r="QXX4" s="60"/>
      <c r="QXY4" s="60"/>
      <c r="QXZ4" s="60"/>
      <c r="QYA4" s="60"/>
      <c r="QYB4" s="60"/>
      <c r="QYC4" s="60"/>
      <c r="QYD4" s="60"/>
      <c r="QYE4" s="60"/>
      <c r="QYF4" s="60"/>
      <c r="QYG4" s="60"/>
      <c r="QYH4" s="60"/>
      <c r="QYI4" s="60"/>
      <c r="QYJ4" s="60"/>
      <c r="QYK4" s="60"/>
      <c r="QYL4" s="60"/>
      <c r="QYM4" s="60"/>
      <c r="QYN4" s="60"/>
      <c r="QYO4" s="60"/>
      <c r="QYP4" s="60"/>
      <c r="QYQ4" s="60"/>
      <c r="QYR4" s="60"/>
      <c r="QYS4" s="60"/>
      <c r="QYT4" s="60"/>
      <c r="QYU4" s="60"/>
      <c r="QYV4" s="60"/>
      <c r="QYW4" s="60"/>
      <c r="QYX4" s="60"/>
      <c r="QYY4" s="60"/>
      <c r="QYZ4" s="60"/>
      <c r="QZA4" s="60"/>
      <c r="QZB4" s="60"/>
      <c r="QZC4" s="60"/>
      <c r="QZD4" s="60"/>
      <c r="QZE4" s="60"/>
      <c r="QZF4" s="60"/>
      <c r="QZG4" s="60"/>
      <c r="QZH4" s="60"/>
      <c r="QZI4" s="60"/>
      <c r="QZJ4" s="60"/>
      <c r="QZK4" s="60"/>
      <c r="QZL4" s="60"/>
      <c r="QZM4" s="60"/>
      <c r="QZN4" s="60"/>
      <c r="QZO4" s="60"/>
      <c r="QZP4" s="60"/>
      <c r="QZQ4" s="60"/>
      <c r="QZR4" s="60"/>
      <c r="QZS4" s="60"/>
      <c r="QZT4" s="60"/>
      <c r="QZU4" s="60"/>
      <c r="QZV4" s="60"/>
      <c r="QZW4" s="60"/>
      <c r="QZX4" s="60"/>
      <c r="QZY4" s="60"/>
      <c r="QZZ4" s="60"/>
      <c r="RAA4" s="60"/>
      <c r="RAB4" s="60"/>
      <c r="RAC4" s="60"/>
      <c r="RAD4" s="60"/>
      <c r="RAE4" s="60"/>
      <c r="RAF4" s="60"/>
      <c r="RAG4" s="60"/>
      <c r="RAH4" s="60"/>
      <c r="RAI4" s="60"/>
      <c r="RAJ4" s="60"/>
      <c r="RAK4" s="60"/>
      <c r="RAL4" s="60"/>
      <c r="RAM4" s="60"/>
      <c r="RAN4" s="60"/>
      <c r="RAO4" s="60"/>
      <c r="RAP4" s="60"/>
      <c r="RAQ4" s="60"/>
      <c r="RAR4" s="60"/>
      <c r="RAS4" s="60"/>
      <c r="RAT4" s="60"/>
      <c r="RAU4" s="60"/>
      <c r="RAV4" s="60"/>
      <c r="RAW4" s="60"/>
      <c r="RAX4" s="60"/>
      <c r="RAY4" s="60"/>
      <c r="RAZ4" s="60"/>
      <c r="RBA4" s="60"/>
      <c r="RBB4" s="60"/>
      <c r="RBC4" s="60"/>
      <c r="RBD4" s="60"/>
      <c r="RBE4" s="60"/>
      <c r="RBF4" s="60"/>
      <c r="RBG4" s="60"/>
      <c r="RBH4" s="60"/>
      <c r="RBI4" s="60"/>
      <c r="RBJ4" s="60"/>
      <c r="RBK4" s="60"/>
      <c r="RBL4" s="60"/>
      <c r="RBM4" s="60"/>
      <c r="RBN4" s="60"/>
      <c r="RBO4" s="60"/>
      <c r="RBP4" s="60"/>
      <c r="RBQ4" s="60"/>
      <c r="RBR4" s="60"/>
      <c r="RBS4" s="60"/>
      <c r="RBT4" s="60"/>
      <c r="RBU4" s="60"/>
      <c r="RBV4" s="60"/>
      <c r="RBW4" s="60"/>
      <c r="RBX4" s="60"/>
      <c r="RBY4" s="60"/>
      <c r="RBZ4" s="60"/>
      <c r="RCA4" s="60"/>
      <c r="RCB4" s="60"/>
      <c r="RCC4" s="60"/>
      <c r="RCD4" s="60"/>
      <c r="RCE4" s="60"/>
      <c r="RCF4" s="60"/>
      <c r="RCG4" s="60"/>
      <c r="RCH4" s="60"/>
      <c r="RCI4" s="60"/>
      <c r="RCJ4" s="60"/>
      <c r="RCK4" s="60"/>
      <c r="RCL4" s="60"/>
      <c r="RCM4" s="60"/>
      <c r="RCN4" s="60"/>
      <c r="RCO4" s="60"/>
      <c r="RCP4" s="60"/>
      <c r="RCQ4" s="60"/>
      <c r="RCR4" s="60"/>
      <c r="RCS4" s="60"/>
      <c r="RCT4" s="60"/>
      <c r="RCU4" s="60"/>
      <c r="RCV4" s="60"/>
      <c r="RCW4" s="60"/>
      <c r="RCX4" s="60"/>
      <c r="RCY4" s="60"/>
      <c r="RCZ4" s="60"/>
      <c r="RDA4" s="60"/>
      <c r="RDB4" s="60"/>
      <c r="RDC4" s="60"/>
      <c r="RDD4" s="60"/>
      <c r="RDE4" s="60"/>
      <c r="RDF4" s="60"/>
      <c r="RDG4" s="60"/>
      <c r="RDH4" s="60"/>
      <c r="RDI4" s="60"/>
      <c r="RDJ4" s="60"/>
      <c r="RDK4" s="60"/>
      <c r="RDL4" s="60"/>
      <c r="RDM4" s="60"/>
      <c r="RDN4" s="60"/>
      <c r="RDO4" s="60"/>
      <c r="RDP4" s="60"/>
      <c r="RDQ4" s="60"/>
      <c r="RDR4" s="60"/>
      <c r="RDS4" s="60"/>
      <c r="RDT4" s="60"/>
      <c r="RDU4" s="60"/>
      <c r="RDV4" s="60"/>
      <c r="RDW4" s="60"/>
      <c r="RDX4" s="60"/>
      <c r="RDY4" s="60"/>
      <c r="RDZ4" s="60"/>
      <c r="REA4" s="60"/>
      <c r="REB4" s="60"/>
      <c r="REC4" s="60"/>
      <c r="RED4" s="60"/>
      <c r="REE4" s="60"/>
      <c r="REF4" s="60"/>
      <c r="REG4" s="60"/>
      <c r="REH4" s="60"/>
      <c r="REI4" s="60"/>
      <c r="REJ4" s="60"/>
      <c r="REK4" s="60"/>
      <c r="REL4" s="60"/>
      <c r="REM4" s="60"/>
      <c r="REN4" s="60"/>
      <c r="REO4" s="60"/>
      <c r="REP4" s="60"/>
      <c r="REQ4" s="60"/>
      <c r="RER4" s="60"/>
      <c r="RES4" s="60"/>
      <c r="RET4" s="60"/>
      <c r="REU4" s="60"/>
      <c r="REV4" s="60"/>
      <c r="REW4" s="60"/>
      <c r="REX4" s="60"/>
      <c r="REY4" s="60"/>
      <c r="REZ4" s="60"/>
      <c r="RFA4" s="60"/>
      <c r="RFB4" s="60"/>
      <c r="RFC4" s="60"/>
      <c r="RFD4" s="60"/>
      <c r="RFE4" s="60"/>
      <c r="RFF4" s="60"/>
      <c r="RFG4" s="60"/>
      <c r="RFH4" s="60"/>
      <c r="RFI4" s="60"/>
      <c r="RFJ4" s="60"/>
      <c r="RFK4" s="60"/>
      <c r="RFL4" s="60"/>
      <c r="RFM4" s="60"/>
      <c r="RFN4" s="60"/>
      <c r="RFO4" s="60"/>
      <c r="RFP4" s="60"/>
      <c r="RFQ4" s="60"/>
      <c r="RFR4" s="60"/>
      <c r="RFS4" s="60"/>
      <c r="RFT4" s="60"/>
      <c r="RFU4" s="60"/>
      <c r="RFV4" s="60"/>
      <c r="RFW4" s="60"/>
      <c r="RFX4" s="60"/>
      <c r="RFY4" s="60"/>
      <c r="RFZ4" s="60"/>
      <c r="RGA4" s="60"/>
      <c r="RGB4" s="60"/>
      <c r="RGC4" s="60"/>
      <c r="RGD4" s="60"/>
      <c r="RGE4" s="60"/>
      <c r="RGF4" s="60"/>
      <c r="RGG4" s="60"/>
      <c r="RGH4" s="60"/>
      <c r="RGI4" s="60"/>
      <c r="RGJ4" s="60"/>
      <c r="RGK4" s="60"/>
      <c r="RGL4" s="60"/>
      <c r="RGM4" s="60"/>
      <c r="RGN4" s="60"/>
      <c r="RGO4" s="60"/>
      <c r="RGP4" s="60"/>
      <c r="RGQ4" s="60"/>
      <c r="RGR4" s="60"/>
      <c r="RGS4" s="60"/>
      <c r="RGT4" s="60"/>
      <c r="RGU4" s="60"/>
      <c r="RGV4" s="60"/>
      <c r="RGW4" s="60"/>
      <c r="RGX4" s="60"/>
      <c r="RGY4" s="60"/>
      <c r="RGZ4" s="60"/>
      <c r="RHA4" s="60"/>
      <c r="RHB4" s="60"/>
      <c r="RHC4" s="60"/>
      <c r="RHD4" s="60"/>
      <c r="RHE4" s="60"/>
      <c r="RHF4" s="60"/>
      <c r="RHG4" s="60"/>
      <c r="RHH4" s="60"/>
      <c r="RHI4" s="60"/>
      <c r="RHJ4" s="60"/>
      <c r="RHK4" s="60"/>
      <c r="RHL4" s="60"/>
      <c r="RHM4" s="60"/>
      <c r="RHN4" s="60"/>
      <c r="RHO4" s="60"/>
      <c r="RHP4" s="60"/>
      <c r="RHQ4" s="60"/>
      <c r="RHR4" s="60"/>
      <c r="RHS4" s="60"/>
      <c r="RHT4" s="60"/>
      <c r="RHU4" s="60"/>
      <c r="RHV4" s="60"/>
      <c r="RHW4" s="60"/>
      <c r="RHX4" s="60"/>
      <c r="RHY4" s="60"/>
      <c r="RHZ4" s="60"/>
      <c r="RIA4" s="60"/>
      <c r="RIB4" s="60"/>
      <c r="RIC4" s="60"/>
      <c r="RID4" s="60"/>
      <c r="RIE4" s="60"/>
      <c r="RIF4" s="60"/>
      <c r="RIG4" s="60"/>
      <c r="RIH4" s="60"/>
      <c r="RII4" s="60"/>
      <c r="RIJ4" s="60"/>
      <c r="RIK4" s="60"/>
      <c r="RIL4" s="60"/>
      <c r="RIM4" s="60"/>
      <c r="RIN4" s="60"/>
      <c r="RIO4" s="60"/>
      <c r="RIP4" s="60"/>
      <c r="RIQ4" s="60"/>
      <c r="RIR4" s="60"/>
      <c r="RIS4" s="60"/>
      <c r="RIT4" s="60"/>
      <c r="RIU4" s="60"/>
      <c r="RIV4" s="60"/>
      <c r="RIW4" s="60"/>
      <c r="RIX4" s="60"/>
      <c r="RIY4" s="60"/>
      <c r="RIZ4" s="60"/>
      <c r="RJA4" s="60"/>
      <c r="RJB4" s="60"/>
      <c r="RJC4" s="60"/>
      <c r="RJD4" s="60"/>
      <c r="RJE4" s="60"/>
      <c r="RJF4" s="60"/>
      <c r="RJG4" s="60"/>
      <c r="RJH4" s="60"/>
      <c r="RJI4" s="60"/>
      <c r="RJJ4" s="60"/>
      <c r="RJK4" s="60"/>
      <c r="RJL4" s="60"/>
      <c r="RJM4" s="60"/>
      <c r="RJN4" s="60"/>
      <c r="RJO4" s="60"/>
      <c r="RJP4" s="60"/>
      <c r="RJQ4" s="60"/>
      <c r="RJR4" s="60"/>
      <c r="RJS4" s="60"/>
      <c r="RJT4" s="60"/>
      <c r="RJU4" s="60"/>
      <c r="RJV4" s="60"/>
      <c r="RJW4" s="60"/>
      <c r="RJX4" s="60"/>
      <c r="RJY4" s="60"/>
      <c r="RJZ4" s="60"/>
      <c r="RKA4" s="60"/>
      <c r="RKB4" s="60"/>
      <c r="RKC4" s="60"/>
      <c r="RKD4" s="60"/>
      <c r="RKE4" s="60"/>
      <c r="RKF4" s="60"/>
      <c r="RKG4" s="60"/>
      <c r="RKH4" s="60"/>
      <c r="RKI4" s="60"/>
      <c r="RKJ4" s="60"/>
      <c r="RKK4" s="60"/>
      <c r="RKL4" s="60"/>
      <c r="RKM4" s="60"/>
      <c r="RKN4" s="60"/>
      <c r="RKO4" s="60"/>
      <c r="RKP4" s="60"/>
      <c r="RKQ4" s="60"/>
      <c r="RKR4" s="60"/>
      <c r="RKS4" s="60"/>
      <c r="RKT4" s="60"/>
      <c r="RKU4" s="60"/>
      <c r="RKV4" s="60"/>
      <c r="RKW4" s="60"/>
      <c r="RKX4" s="60"/>
      <c r="RKY4" s="60"/>
      <c r="RKZ4" s="60"/>
      <c r="RLA4" s="60"/>
      <c r="RLB4" s="60"/>
      <c r="RLC4" s="60"/>
      <c r="RLD4" s="60"/>
      <c r="RLE4" s="60"/>
      <c r="RLF4" s="60"/>
      <c r="RLG4" s="60"/>
      <c r="RLH4" s="60"/>
      <c r="RLI4" s="60"/>
      <c r="RLJ4" s="60"/>
      <c r="RLK4" s="60"/>
      <c r="RLL4" s="60"/>
      <c r="RLM4" s="60"/>
      <c r="RLN4" s="60"/>
      <c r="RLO4" s="60"/>
      <c r="RLP4" s="60"/>
      <c r="RLQ4" s="60"/>
      <c r="RLR4" s="60"/>
      <c r="RLS4" s="60"/>
      <c r="RLT4" s="60"/>
      <c r="RLU4" s="60"/>
      <c r="RLV4" s="60"/>
      <c r="RLW4" s="60"/>
      <c r="RLX4" s="60"/>
      <c r="RLY4" s="60"/>
      <c r="RLZ4" s="60"/>
      <c r="RMA4" s="60"/>
      <c r="RMB4" s="60"/>
      <c r="RMC4" s="60"/>
      <c r="RMD4" s="60"/>
      <c r="RME4" s="60"/>
      <c r="RMF4" s="60"/>
      <c r="RMG4" s="60"/>
      <c r="RMH4" s="60"/>
      <c r="RMI4" s="60"/>
      <c r="RMJ4" s="60"/>
      <c r="RMK4" s="60"/>
      <c r="RML4" s="60"/>
      <c r="RMM4" s="60"/>
      <c r="RMN4" s="60"/>
      <c r="RMO4" s="60"/>
      <c r="RMP4" s="60"/>
      <c r="RMQ4" s="60"/>
      <c r="RMR4" s="60"/>
      <c r="RMS4" s="60"/>
      <c r="RMT4" s="60"/>
      <c r="RMU4" s="60"/>
      <c r="RMV4" s="60"/>
      <c r="RMW4" s="60"/>
      <c r="RMX4" s="60"/>
      <c r="RMY4" s="60"/>
      <c r="RMZ4" s="60"/>
      <c r="RNA4" s="60"/>
      <c r="RNB4" s="60"/>
      <c r="RNC4" s="60"/>
      <c r="RND4" s="60"/>
      <c r="RNE4" s="60"/>
      <c r="RNF4" s="60"/>
      <c r="RNG4" s="60"/>
      <c r="RNH4" s="60"/>
      <c r="RNI4" s="60"/>
      <c r="RNJ4" s="60"/>
      <c r="RNK4" s="60"/>
      <c r="RNL4" s="60"/>
      <c r="RNM4" s="60"/>
      <c r="RNN4" s="60"/>
      <c r="RNO4" s="60"/>
      <c r="RNP4" s="60"/>
      <c r="RNQ4" s="60"/>
      <c r="RNR4" s="60"/>
      <c r="RNS4" s="60"/>
      <c r="RNT4" s="60"/>
      <c r="RNU4" s="60"/>
      <c r="RNV4" s="60"/>
      <c r="RNW4" s="60"/>
      <c r="RNX4" s="60"/>
      <c r="RNY4" s="60"/>
      <c r="RNZ4" s="60"/>
      <c r="ROA4" s="60"/>
      <c r="ROB4" s="60"/>
      <c r="ROC4" s="60"/>
      <c r="ROD4" s="60"/>
      <c r="ROE4" s="60"/>
      <c r="ROF4" s="60"/>
      <c r="ROG4" s="60"/>
      <c r="ROH4" s="60"/>
      <c r="ROI4" s="60"/>
      <c r="ROJ4" s="60"/>
      <c r="ROK4" s="60"/>
      <c r="ROL4" s="60"/>
      <c r="ROM4" s="60"/>
      <c r="RON4" s="60"/>
      <c r="ROO4" s="60"/>
      <c r="ROP4" s="60"/>
      <c r="ROQ4" s="60"/>
      <c r="ROR4" s="60"/>
      <c r="ROS4" s="60"/>
      <c r="ROT4" s="60"/>
      <c r="ROU4" s="60"/>
      <c r="ROV4" s="60"/>
      <c r="ROW4" s="60"/>
      <c r="ROX4" s="60"/>
      <c r="ROY4" s="60"/>
      <c r="ROZ4" s="60"/>
      <c r="RPA4" s="60"/>
      <c r="RPB4" s="60"/>
      <c r="RPC4" s="60"/>
      <c r="RPD4" s="60"/>
      <c r="RPE4" s="60"/>
      <c r="RPF4" s="60"/>
      <c r="RPG4" s="60"/>
      <c r="RPH4" s="60"/>
      <c r="RPI4" s="60"/>
      <c r="RPJ4" s="60"/>
      <c r="RPK4" s="60"/>
      <c r="RPL4" s="60"/>
      <c r="RPM4" s="60"/>
      <c r="RPN4" s="60"/>
      <c r="RPO4" s="60"/>
      <c r="RPP4" s="60"/>
      <c r="RPQ4" s="60"/>
      <c r="RPR4" s="60"/>
      <c r="RPS4" s="60"/>
      <c r="RPT4" s="60"/>
      <c r="RPU4" s="60"/>
      <c r="RPV4" s="60"/>
      <c r="RPW4" s="60"/>
      <c r="RPX4" s="60"/>
      <c r="RPY4" s="60"/>
      <c r="RPZ4" s="60"/>
      <c r="RQA4" s="60"/>
      <c r="RQB4" s="60"/>
      <c r="RQC4" s="60"/>
      <c r="RQD4" s="60"/>
      <c r="RQE4" s="60"/>
      <c r="RQF4" s="60"/>
      <c r="RQG4" s="60"/>
      <c r="RQH4" s="60"/>
      <c r="RQI4" s="60"/>
      <c r="RQJ4" s="60"/>
      <c r="RQK4" s="60"/>
      <c r="RQL4" s="60"/>
      <c r="RQM4" s="60"/>
      <c r="RQN4" s="60"/>
      <c r="RQO4" s="60"/>
      <c r="RQP4" s="60"/>
      <c r="RQQ4" s="60"/>
      <c r="RQR4" s="60"/>
      <c r="RQS4" s="60"/>
      <c r="RQT4" s="60"/>
      <c r="RQU4" s="60"/>
      <c r="RQV4" s="60"/>
      <c r="RQW4" s="60"/>
      <c r="RQX4" s="60"/>
      <c r="RQY4" s="60"/>
      <c r="RQZ4" s="60"/>
      <c r="RRA4" s="60"/>
      <c r="RRB4" s="60"/>
      <c r="RRC4" s="60"/>
      <c r="RRD4" s="60"/>
      <c r="RRE4" s="60"/>
      <c r="RRF4" s="60"/>
      <c r="RRG4" s="60"/>
      <c r="RRH4" s="60"/>
      <c r="RRI4" s="60"/>
      <c r="RRJ4" s="60"/>
      <c r="RRK4" s="60"/>
      <c r="RRL4" s="60"/>
      <c r="RRM4" s="60"/>
      <c r="RRN4" s="60"/>
      <c r="RRO4" s="60"/>
      <c r="RRP4" s="60"/>
      <c r="RRQ4" s="60"/>
      <c r="RRR4" s="60"/>
      <c r="RRS4" s="60"/>
      <c r="RRT4" s="60"/>
      <c r="RRU4" s="60"/>
      <c r="RRV4" s="60"/>
      <c r="RRW4" s="60"/>
      <c r="RRX4" s="60"/>
      <c r="RRY4" s="60"/>
      <c r="RRZ4" s="60"/>
      <c r="RSA4" s="60"/>
      <c r="RSB4" s="60"/>
      <c r="RSC4" s="60"/>
      <c r="RSD4" s="60"/>
      <c r="RSE4" s="60"/>
      <c r="RSF4" s="60"/>
      <c r="RSG4" s="60"/>
      <c r="RSH4" s="60"/>
      <c r="RSI4" s="60"/>
      <c r="RSJ4" s="60"/>
      <c r="RSK4" s="60"/>
      <c r="RSL4" s="60"/>
      <c r="RSM4" s="60"/>
      <c r="RSN4" s="60"/>
      <c r="RSO4" s="60"/>
      <c r="RSP4" s="60"/>
      <c r="RSQ4" s="60"/>
      <c r="RSR4" s="60"/>
      <c r="RSS4" s="60"/>
      <c r="RST4" s="60"/>
      <c r="RSU4" s="60"/>
      <c r="RSV4" s="60"/>
      <c r="RSW4" s="60"/>
      <c r="RSX4" s="60"/>
      <c r="RSY4" s="60"/>
      <c r="RSZ4" s="60"/>
      <c r="RTA4" s="60"/>
      <c r="RTB4" s="60"/>
      <c r="RTC4" s="60"/>
      <c r="RTD4" s="60"/>
      <c r="RTE4" s="60"/>
      <c r="RTF4" s="60"/>
      <c r="RTG4" s="60"/>
      <c r="RTH4" s="60"/>
      <c r="RTI4" s="60"/>
      <c r="RTJ4" s="60"/>
      <c r="RTK4" s="60"/>
      <c r="RTL4" s="60"/>
      <c r="RTM4" s="60"/>
      <c r="RTN4" s="60"/>
      <c r="RTO4" s="60"/>
      <c r="RTP4" s="60"/>
      <c r="RTQ4" s="60"/>
      <c r="RTR4" s="60"/>
      <c r="RTS4" s="60"/>
      <c r="RTT4" s="60"/>
      <c r="RTU4" s="60"/>
      <c r="RTV4" s="60"/>
      <c r="RTW4" s="60"/>
      <c r="RTX4" s="60"/>
      <c r="RTY4" s="60"/>
      <c r="RTZ4" s="60"/>
      <c r="RUA4" s="60"/>
      <c r="RUB4" s="60"/>
      <c r="RUC4" s="60"/>
      <c r="RUD4" s="60"/>
      <c r="RUE4" s="60"/>
      <c r="RUF4" s="60"/>
      <c r="RUG4" s="60"/>
      <c r="RUH4" s="60"/>
      <c r="RUI4" s="60"/>
      <c r="RUJ4" s="60"/>
      <c r="RUK4" s="60"/>
      <c r="RUL4" s="60"/>
      <c r="RUM4" s="60"/>
      <c r="RUN4" s="60"/>
      <c r="RUO4" s="60"/>
      <c r="RUP4" s="60"/>
      <c r="RUQ4" s="60"/>
      <c r="RUR4" s="60"/>
      <c r="RUS4" s="60"/>
      <c r="RUT4" s="60"/>
      <c r="RUU4" s="60"/>
      <c r="RUV4" s="60"/>
      <c r="RUW4" s="60"/>
      <c r="RUX4" s="60"/>
      <c r="RUY4" s="60"/>
      <c r="RUZ4" s="60"/>
      <c r="RVA4" s="60"/>
      <c r="RVB4" s="60"/>
      <c r="RVC4" s="60"/>
      <c r="RVD4" s="60"/>
      <c r="RVE4" s="60"/>
      <c r="RVF4" s="60"/>
      <c r="RVG4" s="60"/>
      <c r="RVH4" s="60"/>
      <c r="RVI4" s="60"/>
      <c r="RVJ4" s="60"/>
      <c r="RVK4" s="60"/>
      <c r="RVL4" s="60"/>
      <c r="RVM4" s="60"/>
      <c r="RVN4" s="60"/>
      <c r="RVO4" s="60"/>
      <c r="RVP4" s="60"/>
      <c r="RVQ4" s="60"/>
      <c r="RVR4" s="60"/>
      <c r="RVS4" s="60"/>
      <c r="RVT4" s="60"/>
      <c r="RVU4" s="60"/>
      <c r="RVV4" s="60"/>
      <c r="RVW4" s="60"/>
      <c r="RVX4" s="60"/>
      <c r="RVY4" s="60"/>
      <c r="RVZ4" s="60"/>
      <c r="RWA4" s="60"/>
      <c r="RWB4" s="60"/>
      <c r="RWC4" s="60"/>
      <c r="RWD4" s="60"/>
      <c r="RWE4" s="60"/>
      <c r="RWF4" s="60"/>
      <c r="RWG4" s="60"/>
      <c r="RWH4" s="60"/>
      <c r="RWI4" s="60"/>
      <c r="RWJ4" s="60"/>
      <c r="RWK4" s="60"/>
      <c r="RWL4" s="60"/>
      <c r="RWM4" s="60"/>
      <c r="RWN4" s="60"/>
      <c r="RWO4" s="60"/>
      <c r="RWP4" s="60"/>
      <c r="RWQ4" s="60"/>
      <c r="RWR4" s="60"/>
      <c r="RWS4" s="60"/>
      <c r="RWT4" s="60"/>
      <c r="RWU4" s="60"/>
      <c r="RWV4" s="60"/>
      <c r="RWW4" s="60"/>
      <c r="RWX4" s="60"/>
      <c r="RWY4" s="60"/>
      <c r="RWZ4" s="60"/>
      <c r="RXA4" s="60"/>
      <c r="RXB4" s="60"/>
      <c r="RXC4" s="60"/>
      <c r="RXD4" s="60"/>
      <c r="RXE4" s="60"/>
      <c r="RXF4" s="60"/>
      <c r="RXG4" s="60"/>
      <c r="RXH4" s="60"/>
      <c r="RXI4" s="60"/>
      <c r="RXJ4" s="60"/>
      <c r="RXK4" s="60"/>
      <c r="RXL4" s="60"/>
      <c r="RXM4" s="60"/>
      <c r="RXN4" s="60"/>
      <c r="RXO4" s="60"/>
      <c r="RXP4" s="60"/>
      <c r="RXQ4" s="60"/>
      <c r="RXR4" s="60"/>
      <c r="RXS4" s="60"/>
      <c r="RXT4" s="60"/>
      <c r="RXU4" s="60"/>
      <c r="RXV4" s="60"/>
      <c r="RXW4" s="60"/>
      <c r="RXX4" s="60"/>
      <c r="RXY4" s="60"/>
      <c r="RXZ4" s="60"/>
      <c r="RYA4" s="60"/>
      <c r="RYB4" s="60"/>
      <c r="RYC4" s="60"/>
      <c r="RYD4" s="60"/>
      <c r="RYE4" s="60"/>
      <c r="RYF4" s="60"/>
      <c r="RYG4" s="60"/>
      <c r="RYH4" s="60"/>
      <c r="RYI4" s="60"/>
      <c r="RYJ4" s="60"/>
      <c r="RYK4" s="60"/>
      <c r="RYL4" s="60"/>
      <c r="RYM4" s="60"/>
      <c r="RYN4" s="60"/>
      <c r="RYO4" s="60"/>
      <c r="RYP4" s="60"/>
      <c r="RYQ4" s="60"/>
      <c r="RYR4" s="60"/>
      <c r="RYS4" s="60"/>
      <c r="RYT4" s="60"/>
      <c r="RYU4" s="60"/>
      <c r="RYV4" s="60"/>
      <c r="RYW4" s="60"/>
      <c r="RYX4" s="60"/>
      <c r="RYY4" s="60"/>
      <c r="RYZ4" s="60"/>
      <c r="RZA4" s="60"/>
      <c r="RZB4" s="60"/>
      <c r="RZC4" s="60"/>
      <c r="RZD4" s="60"/>
      <c r="RZE4" s="60"/>
      <c r="RZF4" s="60"/>
      <c r="RZG4" s="60"/>
      <c r="RZH4" s="60"/>
      <c r="RZI4" s="60"/>
      <c r="RZJ4" s="60"/>
      <c r="RZK4" s="60"/>
      <c r="RZL4" s="60"/>
      <c r="RZM4" s="60"/>
      <c r="RZN4" s="60"/>
      <c r="RZO4" s="60"/>
      <c r="RZP4" s="60"/>
      <c r="RZQ4" s="60"/>
      <c r="RZR4" s="60"/>
      <c r="RZS4" s="60"/>
      <c r="RZT4" s="60"/>
      <c r="RZU4" s="60"/>
      <c r="RZV4" s="60"/>
      <c r="RZW4" s="60"/>
      <c r="RZX4" s="60"/>
      <c r="RZY4" s="60"/>
      <c r="RZZ4" s="60"/>
      <c r="SAA4" s="60"/>
      <c r="SAB4" s="60"/>
      <c r="SAC4" s="60"/>
      <c r="SAD4" s="60"/>
      <c r="SAE4" s="60"/>
      <c r="SAF4" s="60"/>
      <c r="SAG4" s="60"/>
      <c r="SAH4" s="60"/>
      <c r="SAI4" s="60"/>
      <c r="SAJ4" s="60"/>
      <c r="SAK4" s="60"/>
      <c r="SAL4" s="60"/>
      <c r="SAM4" s="60"/>
      <c r="SAN4" s="60"/>
      <c r="SAO4" s="60"/>
      <c r="SAP4" s="60"/>
      <c r="SAQ4" s="60"/>
      <c r="SAR4" s="60"/>
      <c r="SAS4" s="60"/>
      <c r="SAT4" s="60"/>
      <c r="SAU4" s="60"/>
      <c r="SAV4" s="60"/>
      <c r="SAW4" s="60"/>
      <c r="SAX4" s="60"/>
      <c r="SAY4" s="60"/>
      <c r="SAZ4" s="60"/>
      <c r="SBA4" s="60"/>
      <c r="SBB4" s="60"/>
      <c r="SBC4" s="60"/>
      <c r="SBD4" s="60"/>
      <c r="SBE4" s="60"/>
      <c r="SBF4" s="60"/>
      <c r="SBG4" s="60"/>
      <c r="SBH4" s="60"/>
      <c r="SBI4" s="60"/>
      <c r="SBJ4" s="60"/>
      <c r="SBK4" s="60"/>
      <c r="SBL4" s="60"/>
      <c r="SBM4" s="60"/>
      <c r="SBN4" s="60"/>
      <c r="SBO4" s="60"/>
      <c r="SBP4" s="60"/>
      <c r="SBQ4" s="60"/>
      <c r="SBR4" s="60"/>
      <c r="SBS4" s="60"/>
      <c r="SBT4" s="60"/>
      <c r="SBU4" s="60"/>
      <c r="SBV4" s="60"/>
      <c r="SBW4" s="60"/>
      <c r="SBX4" s="60"/>
      <c r="SBY4" s="60"/>
      <c r="SBZ4" s="60"/>
      <c r="SCA4" s="60"/>
      <c r="SCB4" s="60"/>
      <c r="SCC4" s="60"/>
      <c r="SCD4" s="60"/>
      <c r="SCE4" s="60"/>
      <c r="SCF4" s="60"/>
      <c r="SCG4" s="60"/>
      <c r="SCH4" s="60"/>
      <c r="SCI4" s="60"/>
      <c r="SCJ4" s="60"/>
      <c r="SCK4" s="60"/>
      <c r="SCL4" s="60"/>
      <c r="SCM4" s="60"/>
      <c r="SCN4" s="60"/>
      <c r="SCO4" s="60"/>
      <c r="SCP4" s="60"/>
      <c r="SCQ4" s="60"/>
      <c r="SCR4" s="60"/>
      <c r="SCS4" s="60"/>
      <c r="SCT4" s="60"/>
      <c r="SCU4" s="60"/>
      <c r="SCV4" s="60"/>
      <c r="SCW4" s="60"/>
      <c r="SCX4" s="60"/>
      <c r="SCY4" s="60"/>
      <c r="SCZ4" s="60"/>
      <c r="SDA4" s="60"/>
      <c r="SDB4" s="60"/>
      <c r="SDC4" s="60"/>
      <c r="SDD4" s="60"/>
      <c r="SDE4" s="60"/>
      <c r="SDF4" s="60"/>
      <c r="SDG4" s="60"/>
      <c r="SDH4" s="60"/>
      <c r="SDI4" s="60"/>
      <c r="SDJ4" s="60"/>
      <c r="SDK4" s="60"/>
      <c r="SDL4" s="60"/>
      <c r="SDM4" s="60"/>
      <c r="SDN4" s="60"/>
      <c r="SDO4" s="60"/>
      <c r="SDP4" s="60"/>
      <c r="SDQ4" s="60"/>
      <c r="SDR4" s="60"/>
      <c r="SDS4" s="60"/>
      <c r="SDT4" s="60"/>
      <c r="SDU4" s="60"/>
      <c r="SDV4" s="60"/>
      <c r="SDW4" s="60"/>
      <c r="SDX4" s="60"/>
      <c r="SDY4" s="60"/>
      <c r="SDZ4" s="60"/>
      <c r="SEA4" s="60"/>
      <c r="SEB4" s="60"/>
      <c r="SEC4" s="60"/>
      <c r="SED4" s="60"/>
      <c r="SEE4" s="60"/>
      <c r="SEF4" s="60"/>
      <c r="SEG4" s="60"/>
      <c r="SEH4" s="60"/>
      <c r="SEI4" s="60"/>
      <c r="SEJ4" s="60"/>
      <c r="SEK4" s="60"/>
      <c r="SEL4" s="60"/>
      <c r="SEM4" s="60"/>
      <c r="SEN4" s="60"/>
      <c r="SEO4" s="60"/>
      <c r="SEP4" s="60"/>
      <c r="SEQ4" s="60"/>
      <c r="SER4" s="60"/>
      <c r="SES4" s="60"/>
      <c r="SET4" s="60"/>
      <c r="SEU4" s="60"/>
      <c r="SEV4" s="60"/>
      <c r="SEW4" s="60"/>
      <c r="SEX4" s="60"/>
      <c r="SEY4" s="60"/>
      <c r="SEZ4" s="60"/>
      <c r="SFA4" s="60"/>
      <c r="SFB4" s="60"/>
      <c r="SFC4" s="60"/>
      <c r="SFD4" s="60"/>
      <c r="SFE4" s="60"/>
      <c r="SFF4" s="60"/>
      <c r="SFG4" s="60"/>
      <c r="SFH4" s="60"/>
      <c r="SFI4" s="60"/>
      <c r="SFJ4" s="60"/>
      <c r="SFK4" s="60"/>
      <c r="SFL4" s="60"/>
      <c r="SFM4" s="60"/>
      <c r="SFN4" s="60"/>
      <c r="SFO4" s="60"/>
      <c r="SFP4" s="60"/>
      <c r="SFQ4" s="60"/>
      <c r="SFR4" s="60"/>
      <c r="SFS4" s="60"/>
      <c r="SFT4" s="60"/>
      <c r="SFU4" s="60"/>
      <c r="SFV4" s="60"/>
      <c r="SFW4" s="60"/>
      <c r="SFX4" s="60"/>
      <c r="SFY4" s="60"/>
      <c r="SFZ4" s="60"/>
      <c r="SGA4" s="60"/>
      <c r="SGB4" s="60"/>
      <c r="SGC4" s="60"/>
      <c r="SGD4" s="60"/>
      <c r="SGE4" s="60"/>
      <c r="SGF4" s="60"/>
      <c r="SGG4" s="60"/>
      <c r="SGH4" s="60"/>
      <c r="SGI4" s="60"/>
      <c r="SGJ4" s="60"/>
      <c r="SGK4" s="60"/>
      <c r="SGL4" s="60"/>
      <c r="SGM4" s="60"/>
      <c r="SGN4" s="60"/>
      <c r="SGO4" s="60"/>
      <c r="SGP4" s="60"/>
      <c r="SGQ4" s="60"/>
      <c r="SGR4" s="60"/>
      <c r="SGS4" s="60"/>
      <c r="SGT4" s="60"/>
      <c r="SGU4" s="60"/>
      <c r="SGV4" s="60"/>
      <c r="SGW4" s="60"/>
      <c r="SGX4" s="60"/>
      <c r="SGY4" s="60"/>
      <c r="SGZ4" s="60"/>
      <c r="SHA4" s="60"/>
      <c r="SHB4" s="60"/>
      <c r="SHC4" s="60"/>
      <c r="SHD4" s="60"/>
      <c r="SHE4" s="60"/>
      <c r="SHF4" s="60"/>
      <c r="SHG4" s="60"/>
      <c r="SHH4" s="60"/>
      <c r="SHI4" s="60"/>
      <c r="SHJ4" s="60"/>
      <c r="SHK4" s="60"/>
      <c r="SHL4" s="60"/>
      <c r="SHM4" s="60"/>
      <c r="SHN4" s="60"/>
      <c r="SHO4" s="60"/>
      <c r="SHP4" s="60"/>
      <c r="SHQ4" s="60"/>
      <c r="SHR4" s="60"/>
      <c r="SHS4" s="60"/>
      <c r="SHT4" s="60"/>
      <c r="SHU4" s="60"/>
      <c r="SHV4" s="60"/>
      <c r="SHW4" s="60"/>
      <c r="SHX4" s="60"/>
      <c r="SHY4" s="60"/>
      <c r="SHZ4" s="60"/>
      <c r="SIA4" s="60"/>
      <c r="SIB4" s="60"/>
      <c r="SIC4" s="60"/>
      <c r="SID4" s="60"/>
      <c r="SIE4" s="60"/>
      <c r="SIF4" s="60"/>
      <c r="SIG4" s="60"/>
      <c r="SIH4" s="60"/>
      <c r="SII4" s="60"/>
      <c r="SIJ4" s="60"/>
      <c r="SIK4" s="60"/>
      <c r="SIL4" s="60"/>
      <c r="SIM4" s="60"/>
      <c r="SIN4" s="60"/>
      <c r="SIO4" s="60"/>
      <c r="SIP4" s="60"/>
      <c r="SIQ4" s="60"/>
      <c r="SIR4" s="60"/>
      <c r="SIS4" s="60"/>
      <c r="SIT4" s="60"/>
      <c r="SIU4" s="60"/>
      <c r="SIV4" s="60"/>
      <c r="SIW4" s="60"/>
      <c r="SIX4" s="60"/>
      <c r="SIY4" s="60"/>
      <c r="SIZ4" s="60"/>
      <c r="SJA4" s="60"/>
      <c r="SJB4" s="60"/>
      <c r="SJC4" s="60"/>
      <c r="SJD4" s="60"/>
      <c r="SJE4" s="60"/>
      <c r="SJF4" s="60"/>
      <c r="SJG4" s="60"/>
      <c r="SJH4" s="60"/>
      <c r="SJI4" s="60"/>
      <c r="SJJ4" s="60"/>
      <c r="SJK4" s="60"/>
      <c r="SJL4" s="60"/>
      <c r="SJM4" s="60"/>
      <c r="SJN4" s="60"/>
      <c r="SJO4" s="60"/>
      <c r="SJP4" s="60"/>
      <c r="SJQ4" s="60"/>
      <c r="SJR4" s="60"/>
      <c r="SJS4" s="60"/>
      <c r="SJT4" s="60"/>
      <c r="SJU4" s="60"/>
      <c r="SJV4" s="60"/>
      <c r="SJW4" s="60"/>
      <c r="SJX4" s="60"/>
      <c r="SJY4" s="60"/>
      <c r="SJZ4" s="60"/>
      <c r="SKA4" s="60"/>
      <c r="SKB4" s="60"/>
      <c r="SKC4" s="60"/>
      <c r="SKD4" s="60"/>
      <c r="SKE4" s="60"/>
      <c r="SKF4" s="60"/>
      <c r="SKG4" s="60"/>
      <c r="SKH4" s="60"/>
      <c r="SKI4" s="60"/>
      <c r="SKJ4" s="60"/>
      <c r="SKK4" s="60"/>
      <c r="SKL4" s="60"/>
      <c r="SKM4" s="60"/>
      <c r="SKN4" s="60"/>
      <c r="SKO4" s="60"/>
      <c r="SKP4" s="60"/>
      <c r="SKQ4" s="60"/>
      <c r="SKR4" s="60"/>
      <c r="SKS4" s="60"/>
      <c r="SKT4" s="60"/>
      <c r="SKU4" s="60"/>
      <c r="SKV4" s="60"/>
      <c r="SKW4" s="60"/>
      <c r="SKX4" s="60"/>
      <c r="SKY4" s="60"/>
      <c r="SKZ4" s="60"/>
      <c r="SLA4" s="60"/>
      <c r="SLB4" s="60"/>
      <c r="SLC4" s="60"/>
      <c r="SLD4" s="60"/>
      <c r="SLE4" s="60"/>
      <c r="SLF4" s="60"/>
      <c r="SLG4" s="60"/>
      <c r="SLH4" s="60"/>
      <c r="SLI4" s="60"/>
      <c r="SLJ4" s="60"/>
      <c r="SLK4" s="60"/>
      <c r="SLL4" s="60"/>
      <c r="SLM4" s="60"/>
      <c r="SLN4" s="60"/>
      <c r="SLO4" s="60"/>
      <c r="SLP4" s="60"/>
      <c r="SLQ4" s="60"/>
      <c r="SLR4" s="60"/>
      <c r="SLS4" s="60"/>
      <c r="SLT4" s="60"/>
      <c r="SLU4" s="60"/>
      <c r="SLV4" s="60"/>
      <c r="SLW4" s="60"/>
      <c r="SLX4" s="60"/>
      <c r="SLY4" s="60"/>
      <c r="SLZ4" s="60"/>
      <c r="SMA4" s="60"/>
      <c r="SMB4" s="60"/>
      <c r="SMC4" s="60"/>
      <c r="SMD4" s="60"/>
      <c r="SME4" s="60"/>
      <c r="SMF4" s="60"/>
      <c r="SMG4" s="60"/>
      <c r="SMH4" s="60"/>
      <c r="SMI4" s="60"/>
      <c r="SMJ4" s="60"/>
      <c r="SMK4" s="60"/>
      <c r="SML4" s="60"/>
      <c r="SMM4" s="60"/>
      <c r="SMN4" s="60"/>
      <c r="SMO4" s="60"/>
      <c r="SMP4" s="60"/>
      <c r="SMQ4" s="60"/>
      <c r="SMR4" s="60"/>
      <c r="SMS4" s="60"/>
      <c r="SMT4" s="60"/>
      <c r="SMU4" s="60"/>
      <c r="SMV4" s="60"/>
      <c r="SMW4" s="60"/>
      <c r="SMX4" s="60"/>
      <c r="SMY4" s="60"/>
      <c r="SMZ4" s="60"/>
      <c r="SNA4" s="60"/>
      <c r="SNB4" s="60"/>
      <c r="SNC4" s="60"/>
      <c r="SND4" s="60"/>
      <c r="SNE4" s="60"/>
      <c r="SNF4" s="60"/>
      <c r="SNG4" s="60"/>
      <c r="SNH4" s="60"/>
      <c r="SNI4" s="60"/>
      <c r="SNJ4" s="60"/>
      <c r="SNK4" s="60"/>
      <c r="SNL4" s="60"/>
      <c r="SNM4" s="60"/>
      <c r="SNN4" s="60"/>
      <c r="SNO4" s="60"/>
      <c r="SNP4" s="60"/>
      <c r="SNQ4" s="60"/>
      <c r="SNR4" s="60"/>
      <c r="SNS4" s="60"/>
      <c r="SNT4" s="60"/>
      <c r="SNU4" s="60"/>
      <c r="SNV4" s="60"/>
      <c r="SNW4" s="60"/>
      <c r="SNX4" s="60"/>
      <c r="SNY4" s="60"/>
      <c r="SNZ4" s="60"/>
      <c r="SOA4" s="60"/>
      <c r="SOB4" s="60"/>
      <c r="SOC4" s="60"/>
      <c r="SOD4" s="60"/>
      <c r="SOE4" s="60"/>
      <c r="SOF4" s="60"/>
      <c r="SOG4" s="60"/>
      <c r="SOH4" s="60"/>
      <c r="SOI4" s="60"/>
      <c r="SOJ4" s="60"/>
      <c r="SOK4" s="60"/>
      <c r="SOL4" s="60"/>
      <c r="SOM4" s="60"/>
      <c r="SON4" s="60"/>
      <c r="SOO4" s="60"/>
      <c r="SOP4" s="60"/>
      <c r="SOQ4" s="60"/>
      <c r="SOR4" s="60"/>
      <c r="SOS4" s="60"/>
      <c r="SOT4" s="60"/>
      <c r="SOU4" s="60"/>
      <c r="SOV4" s="60"/>
      <c r="SOW4" s="60"/>
      <c r="SOX4" s="60"/>
      <c r="SOY4" s="60"/>
      <c r="SOZ4" s="60"/>
      <c r="SPA4" s="60"/>
      <c r="SPB4" s="60"/>
      <c r="SPC4" s="60"/>
      <c r="SPD4" s="60"/>
      <c r="SPE4" s="60"/>
      <c r="SPF4" s="60"/>
      <c r="SPG4" s="60"/>
      <c r="SPH4" s="60"/>
      <c r="SPI4" s="60"/>
      <c r="SPJ4" s="60"/>
      <c r="SPK4" s="60"/>
      <c r="SPL4" s="60"/>
      <c r="SPM4" s="60"/>
      <c r="SPN4" s="60"/>
      <c r="SPO4" s="60"/>
      <c r="SPP4" s="60"/>
      <c r="SPQ4" s="60"/>
      <c r="SPR4" s="60"/>
      <c r="SPS4" s="60"/>
      <c r="SPT4" s="60"/>
      <c r="SPU4" s="60"/>
      <c r="SPV4" s="60"/>
      <c r="SPW4" s="60"/>
      <c r="SPX4" s="60"/>
      <c r="SPY4" s="60"/>
      <c r="SPZ4" s="60"/>
      <c r="SQA4" s="60"/>
      <c r="SQB4" s="60"/>
      <c r="SQC4" s="60"/>
      <c r="SQD4" s="60"/>
      <c r="SQE4" s="60"/>
      <c r="SQF4" s="60"/>
      <c r="SQG4" s="60"/>
      <c r="SQH4" s="60"/>
      <c r="SQI4" s="60"/>
      <c r="SQJ4" s="60"/>
      <c r="SQK4" s="60"/>
      <c r="SQL4" s="60"/>
      <c r="SQM4" s="60"/>
      <c r="SQN4" s="60"/>
      <c r="SQO4" s="60"/>
      <c r="SQP4" s="60"/>
      <c r="SQQ4" s="60"/>
      <c r="SQR4" s="60"/>
      <c r="SQS4" s="60"/>
      <c r="SQT4" s="60"/>
      <c r="SQU4" s="60"/>
      <c r="SQV4" s="60"/>
      <c r="SQW4" s="60"/>
      <c r="SQX4" s="60"/>
      <c r="SQY4" s="60"/>
      <c r="SQZ4" s="60"/>
      <c r="SRA4" s="60"/>
      <c r="SRB4" s="60"/>
      <c r="SRC4" s="60"/>
      <c r="SRD4" s="60"/>
      <c r="SRE4" s="60"/>
      <c r="SRF4" s="60"/>
      <c r="SRG4" s="60"/>
      <c r="SRH4" s="60"/>
      <c r="SRI4" s="60"/>
      <c r="SRJ4" s="60"/>
      <c r="SRK4" s="60"/>
      <c r="SRL4" s="60"/>
      <c r="SRM4" s="60"/>
      <c r="SRN4" s="60"/>
      <c r="SRO4" s="60"/>
      <c r="SRP4" s="60"/>
      <c r="SRQ4" s="60"/>
      <c r="SRR4" s="60"/>
      <c r="SRS4" s="60"/>
      <c r="SRT4" s="60"/>
      <c r="SRU4" s="60"/>
      <c r="SRV4" s="60"/>
      <c r="SRW4" s="60"/>
      <c r="SRX4" s="60"/>
      <c r="SRY4" s="60"/>
      <c r="SRZ4" s="60"/>
      <c r="SSA4" s="60"/>
      <c r="SSB4" s="60"/>
      <c r="SSC4" s="60"/>
      <c r="SSD4" s="60"/>
      <c r="SSE4" s="60"/>
      <c r="SSF4" s="60"/>
      <c r="SSG4" s="60"/>
      <c r="SSH4" s="60"/>
      <c r="SSI4" s="60"/>
      <c r="SSJ4" s="60"/>
      <c r="SSK4" s="60"/>
      <c r="SSL4" s="60"/>
      <c r="SSM4" s="60"/>
      <c r="SSN4" s="60"/>
      <c r="SSO4" s="60"/>
      <c r="SSP4" s="60"/>
      <c r="SSQ4" s="60"/>
      <c r="SSR4" s="60"/>
      <c r="SSS4" s="60"/>
      <c r="SST4" s="60"/>
      <c r="SSU4" s="60"/>
      <c r="SSV4" s="60"/>
      <c r="SSW4" s="60"/>
      <c r="SSX4" s="60"/>
      <c r="SSY4" s="60"/>
      <c r="SSZ4" s="60"/>
      <c r="STA4" s="60"/>
      <c r="STB4" s="60"/>
      <c r="STC4" s="60"/>
      <c r="STD4" s="60"/>
      <c r="STE4" s="60"/>
      <c r="STF4" s="60"/>
      <c r="STG4" s="60"/>
      <c r="STH4" s="60"/>
      <c r="STI4" s="60"/>
      <c r="STJ4" s="60"/>
      <c r="STK4" s="60"/>
      <c r="STL4" s="60"/>
      <c r="STM4" s="60"/>
      <c r="STN4" s="60"/>
      <c r="STO4" s="60"/>
      <c r="STP4" s="60"/>
      <c r="STQ4" s="60"/>
      <c r="STR4" s="60"/>
      <c r="STS4" s="60"/>
      <c r="STT4" s="60"/>
      <c r="STU4" s="60"/>
      <c r="STV4" s="60"/>
      <c r="STW4" s="60"/>
      <c r="STX4" s="60"/>
      <c r="STY4" s="60"/>
      <c r="STZ4" s="60"/>
      <c r="SUA4" s="60"/>
      <c r="SUB4" s="60"/>
      <c r="SUC4" s="60"/>
      <c r="SUD4" s="60"/>
      <c r="SUE4" s="60"/>
      <c r="SUF4" s="60"/>
      <c r="SUG4" s="60"/>
      <c r="SUH4" s="60"/>
      <c r="SUI4" s="60"/>
      <c r="SUJ4" s="60"/>
      <c r="SUK4" s="60"/>
      <c r="SUL4" s="60"/>
      <c r="SUM4" s="60"/>
      <c r="SUN4" s="60"/>
      <c r="SUO4" s="60"/>
      <c r="SUP4" s="60"/>
      <c r="SUQ4" s="60"/>
      <c r="SUR4" s="60"/>
      <c r="SUS4" s="60"/>
      <c r="SUT4" s="60"/>
      <c r="SUU4" s="60"/>
      <c r="SUV4" s="60"/>
      <c r="SUW4" s="60"/>
      <c r="SUX4" s="60"/>
      <c r="SUY4" s="60"/>
      <c r="SUZ4" s="60"/>
      <c r="SVA4" s="60"/>
      <c r="SVB4" s="60"/>
      <c r="SVC4" s="60"/>
      <c r="SVD4" s="60"/>
      <c r="SVE4" s="60"/>
      <c r="SVF4" s="60"/>
      <c r="SVG4" s="60"/>
      <c r="SVH4" s="60"/>
      <c r="SVI4" s="60"/>
      <c r="SVJ4" s="60"/>
      <c r="SVK4" s="60"/>
      <c r="SVL4" s="60"/>
      <c r="SVM4" s="60"/>
      <c r="SVN4" s="60"/>
      <c r="SVO4" s="60"/>
      <c r="SVP4" s="60"/>
      <c r="SVQ4" s="60"/>
      <c r="SVR4" s="60"/>
      <c r="SVS4" s="60"/>
      <c r="SVT4" s="60"/>
      <c r="SVU4" s="60"/>
      <c r="SVV4" s="60"/>
      <c r="SVW4" s="60"/>
      <c r="SVX4" s="60"/>
      <c r="SVY4" s="60"/>
      <c r="SVZ4" s="60"/>
      <c r="SWA4" s="60"/>
      <c r="SWB4" s="60"/>
      <c r="SWC4" s="60"/>
      <c r="SWD4" s="60"/>
      <c r="SWE4" s="60"/>
      <c r="SWF4" s="60"/>
      <c r="SWG4" s="60"/>
      <c r="SWH4" s="60"/>
      <c r="SWI4" s="60"/>
      <c r="SWJ4" s="60"/>
      <c r="SWK4" s="60"/>
      <c r="SWL4" s="60"/>
      <c r="SWM4" s="60"/>
      <c r="SWN4" s="60"/>
      <c r="SWO4" s="60"/>
      <c r="SWP4" s="60"/>
      <c r="SWQ4" s="60"/>
      <c r="SWR4" s="60"/>
      <c r="SWS4" s="60"/>
      <c r="SWT4" s="60"/>
      <c r="SWU4" s="60"/>
      <c r="SWV4" s="60"/>
      <c r="SWW4" s="60"/>
      <c r="SWX4" s="60"/>
      <c r="SWY4" s="60"/>
      <c r="SWZ4" s="60"/>
      <c r="SXA4" s="60"/>
      <c r="SXB4" s="60"/>
      <c r="SXC4" s="60"/>
      <c r="SXD4" s="60"/>
      <c r="SXE4" s="60"/>
      <c r="SXF4" s="60"/>
      <c r="SXG4" s="60"/>
      <c r="SXH4" s="60"/>
      <c r="SXI4" s="60"/>
      <c r="SXJ4" s="60"/>
      <c r="SXK4" s="60"/>
      <c r="SXL4" s="60"/>
      <c r="SXM4" s="60"/>
      <c r="SXN4" s="60"/>
      <c r="SXO4" s="60"/>
      <c r="SXP4" s="60"/>
      <c r="SXQ4" s="60"/>
      <c r="SXR4" s="60"/>
      <c r="SXS4" s="60"/>
      <c r="SXT4" s="60"/>
      <c r="SXU4" s="60"/>
      <c r="SXV4" s="60"/>
      <c r="SXW4" s="60"/>
      <c r="SXX4" s="60"/>
      <c r="SXY4" s="60"/>
      <c r="SXZ4" s="60"/>
      <c r="SYA4" s="60"/>
      <c r="SYB4" s="60"/>
      <c r="SYC4" s="60"/>
      <c r="SYD4" s="60"/>
      <c r="SYE4" s="60"/>
      <c r="SYF4" s="60"/>
      <c r="SYG4" s="60"/>
      <c r="SYH4" s="60"/>
      <c r="SYI4" s="60"/>
      <c r="SYJ4" s="60"/>
      <c r="SYK4" s="60"/>
      <c r="SYL4" s="60"/>
      <c r="SYM4" s="60"/>
      <c r="SYN4" s="60"/>
      <c r="SYO4" s="60"/>
      <c r="SYP4" s="60"/>
      <c r="SYQ4" s="60"/>
      <c r="SYR4" s="60"/>
      <c r="SYS4" s="60"/>
      <c r="SYT4" s="60"/>
      <c r="SYU4" s="60"/>
      <c r="SYV4" s="60"/>
      <c r="SYW4" s="60"/>
      <c r="SYX4" s="60"/>
      <c r="SYY4" s="60"/>
      <c r="SYZ4" s="60"/>
      <c r="SZA4" s="60"/>
      <c r="SZB4" s="60"/>
      <c r="SZC4" s="60"/>
      <c r="SZD4" s="60"/>
      <c r="SZE4" s="60"/>
      <c r="SZF4" s="60"/>
      <c r="SZG4" s="60"/>
      <c r="SZH4" s="60"/>
      <c r="SZI4" s="60"/>
      <c r="SZJ4" s="60"/>
      <c r="SZK4" s="60"/>
      <c r="SZL4" s="60"/>
      <c r="SZM4" s="60"/>
      <c r="SZN4" s="60"/>
      <c r="SZO4" s="60"/>
      <c r="SZP4" s="60"/>
      <c r="SZQ4" s="60"/>
      <c r="SZR4" s="60"/>
      <c r="SZS4" s="60"/>
      <c r="SZT4" s="60"/>
      <c r="SZU4" s="60"/>
      <c r="SZV4" s="60"/>
      <c r="SZW4" s="60"/>
      <c r="SZX4" s="60"/>
      <c r="SZY4" s="60"/>
      <c r="SZZ4" s="60"/>
      <c r="TAA4" s="60"/>
      <c r="TAB4" s="60"/>
      <c r="TAC4" s="60"/>
      <c r="TAD4" s="60"/>
      <c r="TAE4" s="60"/>
      <c r="TAF4" s="60"/>
      <c r="TAG4" s="60"/>
      <c r="TAH4" s="60"/>
      <c r="TAI4" s="60"/>
      <c r="TAJ4" s="60"/>
      <c r="TAK4" s="60"/>
      <c r="TAL4" s="60"/>
      <c r="TAM4" s="60"/>
      <c r="TAN4" s="60"/>
      <c r="TAO4" s="60"/>
      <c r="TAP4" s="60"/>
      <c r="TAQ4" s="60"/>
      <c r="TAR4" s="60"/>
      <c r="TAS4" s="60"/>
      <c r="TAT4" s="60"/>
      <c r="TAU4" s="60"/>
      <c r="TAV4" s="60"/>
      <c r="TAW4" s="60"/>
      <c r="TAX4" s="60"/>
      <c r="TAY4" s="60"/>
      <c r="TAZ4" s="60"/>
      <c r="TBA4" s="60"/>
      <c r="TBB4" s="60"/>
      <c r="TBC4" s="60"/>
      <c r="TBD4" s="60"/>
      <c r="TBE4" s="60"/>
      <c r="TBF4" s="60"/>
      <c r="TBG4" s="60"/>
      <c r="TBH4" s="60"/>
      <c r="TBI4" s="60"/>
      <c r="TBJ4" s="60"/>
      <c r="TBK4" s="60"/>
      <c r="TBL4" s="60"/>
      <c r="TBM4" s="60"/>
      <c r="TBN4" s="60"/>
      <c r="TBO4" s="60"/>
      <c r="TBP4" s="60"/>
      <c r="TBQ4" s="60"/>
      <c r="TBR4" s="60"/>
      <c r="TBS4" s="60"/>
      <c r="TBT4" s="60"/>
      <c r="TBU4" s="60"/>
      <c r="TBV4" s="60"/>
      <c r="TBW4" s="60"/>
      <c r="TBX4" s="60"/>
      <c r="TBY4" s="60"/>
      <c r="TBZ4" s="60"/>
      <c r="TCA4" s="60"/>
      <c r="TCB4" s="60"/>
      <c r="TCC4" s="60"/>
      <c r="TCD4" s="60"/>
      <c r="TCE4" s="60"/>
      <c r="TCF4" s="60"/>
      <c r="TCG4" s="60"/>
      <c r="TCH4" s="60"/>
      <c r="TCI4" s="60"/>
      <c r="TCJ4" s="60"/>
      <c r="TCK4" s="60"/>
      <c r="TCL4" s="60"/>
      <c r="TCM4" s="60"/>
      <c r="TCN4" s="60"/>
      <c r="TCO4" s="60"/>
      <c r="TCP4" s="60"/>
      <c r="TCQ4" s="60"/>
      <c r="TCR4" s="60"/>
      <c r="TCS4" s="60"/>
      <c r="TCT4" s="60"/>
      <c r="TCU4" s="60"/>
      <c r="TCV4" s="60"/>
      <c r="TCW4" s="60"/>
      <c r="TCX4" s="60"/>
      <c r="TCY4" s="60"/>
      <c r="TCZ4" s="60"/>
      <c r="TDA4" s="60"/>
      <c r="TDB4" s="60"/>
      <c r="TDC4" s="60"/>
      <c r="TDD4" s="60"/>
      <c r="TDE4" s="60"/>
      <c r="TDF4" s="60"/>
      <c r="TDG4" s="60"/>
      <c r="TDH4" s="60"/>
      <c r="TDI4" s="60"/>
      <c r="TDJ4" s="60"/>
      <c r="TDK4" s="60"/>
      <c r="TDL4" s="60"/>
      <c r="TDM4" s="60"/>
      <c r="TDN4" s="60"/>
      <c r="TDO4" s="60"/>
      <c r="TDP4" s="60"/>
      <c r="TDQ4" s="60"/>
      <c r="TDR4" s="60"/>
      <c r="TDS4" s="60"/>
      <c r="TDT4" s="60"/>
      <c r="TDU4" s="60"/>
      <c r="TDV4" s="60"/>
      <c r="TDW4" s="60"/>
      <c r="TDX4" s="60"/>
      <c r="TDY4" s="60"/>
      <c r="TDZ4" s="60"/>
      <c r="TEA4" s="60"/>
      <c r="TEB4" s="60"/>
      <c r="TEC4" s="60"/>
      <c r="TED4" s="60"/>
      <c r="TEE4" s="60"/>
      <c r="TEF4" s="60"/>
      <c r="TEG4" s="60"/>
      <c r="TEH4" s="60"/>
      <c r="TEI4" s="60"/>
      <c r="TEJ4" s="60"/>
      <c r="TEK4" s="60"/>
      <c r="TEL4" s="60"/>
      <c r="TEM4" s="60"/>
      <c r="TEN4" s="60"/>
      <c r="TEO4" s="60"/>
      <c r="TEP4" s="60"/>
      <c r="TEQ4" s="60"/>
      <c r="TER4" s="60"/>
      <c r="TES4" s="60"/>
      <c r="TET4" s="60"/>
      <c r="TEU4" s="60"/>
      <c r="TEV4" s="60"/>
      <c r="TEW4" s="60"/>
      <c r="TEX4" s="60"/>
      <c r="TEY4" s="60"/>
      <c r="TEZ4" s="60"/>
      <c r="TFA4" s="60"/>
      <c r="TFB4" s="60"/>
      <c r="TFC4" s="60"/>
      <c r="TFD4" s="60"/>
      <c r="TFE4" s="60"/>
      <c r="TFF4" s="60"/>
      <c r="TFG4" s="60"/>
      <c r="TFH4" s="60"/>
      <c r="TFI4" s="60"/>
      <c r="TFJ4" s="60"/>
      <c r="TFK4" s="60"/>
      <c r="TFL4" s="60"/>
      <c r="TFM4" s="60"/>
      <c r="TFN4" s="60"/>
      <c r="TFO4" s="60"/>
      <c r="TFP4" s="60"/>
      <c r="TFQ4" s="60"/>
      <c r="TFR4" s="60"/>
      <c r="TFS4" s="60"/>
      <c r="TFT4" s="60"/>
      <c r="TFU4" s="60"/>
      <c r="TFV4" s="60"/>
      <c r="TFW4" s="60"/>
      <c r="TFX4" s="60"/>
      <c r="TFY4" s="60"/>
      <c r="TFZ4" s="60"/>
      <c r="TGA4" s="60"/>
      <c r="TGB4" s="60"/>
      <c r="TGC4" s="60"/>
      <c r="TGD4" s="60"/>
      <c r="TGE4" s="60"/>
      <c r="TGF4" s="60"/>
      <c r="TGG4" s="60"/>
      <c r="TGH4" s="60"/>
      <c r="TGI4" s="60"/>
      <c r="TGJ4" s="60"/>
      <c r="TGK4" s="60"/>
      <c r="TGL4" s="60"/>
      <c r="TGM4" s="60"/>
      <c r="TGN4" s="60"/>
      <c r="TGO4" s="60"/>
      <c r="TGP4" s="60"/>
      <c r="TGQ4" s="60"/>
      <c r="TGR4" s="60"/>
      <c r="TGS4" s="60"/>
      <c r="TGT4" s="60"/>
      <c r="TGU4" s="60"/>
      <c r="TGV4" s="60"/>
      <c r="TGW4" s="60"/>
      <c r="TGX4" s="60"/>
      <c r="TGY4" s="60"/>
      <c r="TGZ4" s="60"/>
      <c r="THA4" s="60"/>
      <c r="THB4" s="60"/>
      <c r="THC4" s="60"/>
      <c r="THD4" s="60"/>
      <c r="THE4" s="60"/>
      <c r="THF4" s="60"/>
      <c r="THG4" s="60"/>
      <c r="THH4" s="60"/>
      <c r="THI4" s="60"/>
      <c r="THJ4" s="60"/>
      <c r="THK4" s="60"/>
      <c r="THL4" s="60"/>
      <c r="THM4" s="60"/>
      <c r="THN4" s="60"/>
      <c r="THO4" s="60"/>
      <c r="THP4" s="60"/>
      <c r="THQ4" s="60"/>
      <c r="THR4" s="60"/>
      <c r="THS4" s="60"/>
      <c r="THT4" s="60"/>
      <c r="THU4" s="60"/>
      <c r="THV4" s="60"/>
      <c r="THW4" s="60"/>
      <c r="THX4" s="60"/>
      <c r="THY4" s="60"/>
      <c r="THZ4" s="60"/>
      <c r="TIA4" s="60"/>
      <c r="TIB4" s="60"/>
      <c r="TIC4" s="60"/>
      <c r="TID4" s="60"/>
      <c r="TIE4" s="60"/>
      <c r="TIF4" s="60"/>
      <c r="TIG4" s="60"/>
      <c r="TIH4" s="60"/>
      <c r="TII4" s="60"/>
      <c r="TIJ4" s="60"/>
      <c r="TIK4" s="60"/>
      <c r="TIL4" s="60"/>
      <c r="TIM4" s="60"/>
      <c r="TIN4" s="60"/>
      <c r="TIO4" s="60"/>
      <c r="TIP4" s="60"/>
      <c r="TIQ4" s="60"/>
      <c r="TIR4" s="60"/>
      <c r="TIS4" s="60"/>
      <c r="TIT4" s="60"/>
      <c r="TIU4" s="60"/>
      <c r="TIV4" s="60"/>
      <c r="TIW4" s="60"/>
      <c r="TIX4" s="60"/>
      <c r="TIY4" s="60"/>
      <c r="TIZ4" s="60"/>
      <c r="TJA4" s="60"/>
      <c r="TJB4" s="60"/>
      <c r="TJC4" s="60"/>
      <c r="TJD4" s="60"/>
      <c r="TJE4" s="60"/>
      <c r="TJF4" s="60"/>
      <c r="TJG4" s="60"/>
      <c r="TJH4" s="60"/>
      <c r="TJI4" s="60"/>
      <c r="TJJ4" s="60"/>
      <c r="TJK4" s="60"/>
      <c r="TJL4" s="60"/>
      <c r="TJM4" s="60"/>
      <c r="TJN4" s="60"/>
      <c r="TJO4" s="60"/>
      <c r="TJP4" s="60"/>
      <c r="TJQ4" s="60"/>
      <c r="TJR4" s="60"/>
      <c r="TJS4" s="60"/>
      <c r="TJT4" s="60"/>
      <c r="TJU4" s="60"/>
      <c r="TJV4" s="60"/>
      <c r="TJW4" s="60"/>
      <c r="TJX4" s="60"/>
      <c r="TJY4" s="60"/>
      <c r="TJZ4" s="60"/>
      <c r="TKA4" s="60"/>
      <c r="TKB4" s="60"/>
      <c r="TKC4" s="60"/>
      <c r="TKD4" s="60"/>
      <c r="TKE4" s="60"/>
      <c r="TKF4" s="60"/>
      <c r="TKG4" s="60"/>
      <c r="TKH4" s="60"/>
      <c r="TKI4" s="60"/>
      <c r="TKJ4" s="60"/>
      <c r="TKK4" s="60"/>
      <c r="TKL4" s="60"/>
      <c r="TKM4" s="60"/>
      <c r="TKN4" s="60"/>
      <c r="TKO4" s="60"/>
      <c r="TKP4" s="60"/>
      <c r="TKQ4" s="60"/>
      <c r="TKR4" s="60"/>
      <c r="TKS4" s="60"/>
      <c r="TKT4" s="60"/>
      <c r="TKU4" s="60"/>
      <c r="TKV4" s="60"/>
      <c r="TKW4" s="60"/>
      <c r="TKX4" s="60"/>
      <c r="TKY4" s="60"/>
      <c r="TKZ4" s="60"/>
      <c r="TLA4" s="60"/>
      <c r="TLB4" s="60"/>
      <c r="TLC4" s="60"/>
      <c r="TLD4" s="60"/>
      <c r="TLE4" s="60"/>
      <c r="TLF4" s="60"/>
      <c r="TLG4" s="60"/>
      <c r="TLH4" s="60"/>
      <c r="TLI4" s="60"/>
      <c r="TLJ4" s="60"/>
      <c r="TLK4" s="60"/>
      <c r="TLL4" s="60"/>
      <c r="TLM4" s="60"/>
      <c r="TLN4" s="60"/>
      <c r="TLO4" s="60"/>
      <c r="TLP4" s="60"/>
      <c r="TLQ4" s="60"/>
      <c r="TLR4" s="60"/>
      <c r="TLS4" s="60"/>
      <c r="TLT4" s="60"/>
      <c r="TLU4" s="60"/>
      <c r="TLV4" s="60"/>
      <c r="TLW4" s="60"/>
      <c r="TLX4" s="60"/>
      <c r="TLY4" s="60"/>
      <c r="TLZ4" s="60"/>
      <c r="TMA4" s="60"/>
      <c r="TMB4" s="60"/>
      <c r="TMC4" s="60"/>
      <c r="TMD4" s="60"/>
      <c r="TME4" s="60"/>
      <c r="TMF4" s="60"/>
      <c r="TMG4" s="60"/>
      <c r="TMH4" s="60"/>
      <c r="TMI4" s="60"/>
      <c r="TMJ4" s="60"/>
      <c r="TMK4" s="60"/>
      <c r="TML4" s="60"/>
      <c r="TMM4" s="60"/>
      <c r="TMN4" s="60"/>
      <c r="TMO4" s="60"/>
      <c r="TMP4" s="60"/>
      <c r="TMQ4" s="60"/>
      <c r="TMR4" s="60"/>
      <c r="TMS4" s="60"/>
      <c r="TMT4" s="60"/>
      <c r="TMU4" s="60"/>
      <c r="TMV4" s="60"/>
      <c r="TMW4" s="60"/>
      <c r="TMX4" s="60"/>
      <c r="TMY4" s="60"/>
      <c r="TMZ4" s="60"/>
      <c r="TNA4" s="60"/>
      <c r="TNB4" s="60"/>
      <c r="TNC4" s="60"/>
      <c r="TND4" s="60"/>
      <c r="TNE4" s="60"/>
      <c r="TNF4" s="60"/>
      <c r="TNG4" s="60"/>
      <c r="TNH4" s="60"/>
      <c r="TNI4" s="60"/>
      <c r="TNJ4" s="60"/>
      <c r="TNK4" s="60"/>
      <c r="TNL4" s="60"/>
      <c r="TNM4" s="60"/>
      <c r="TNN4" s="60"/>
      <c r="TNO4" s="60"/>
      <c r="TNP4" s="60"/>
      <c r="TNQ4" s="60"/>
      <c r="TNR4" s="60"/>
      <c r="TNS4" s="60"/>
      <c r="TNT4" s="60"/>
      <c r="TNU4" s="60"/>
      <c r="TNV4" s="60"/>
      <c r="TNW4" s="60"/>
      <c r="TNX4" s="60"/>
      <c r="TNY4" s="60"/>
      <c r="TNZ4" s="60"/>
      <c r="TOA4" s="60"/>
      <c r="TOB4" s="60"/>
      <c r="TOC4" s="60"/>
      <c r="TOD4" s="60"/>
      <c r="TOE4" s="60"/>
      <c r="TOF4" s="60"/>
      <c r="TOG4" s="60"/>
      <c r="TOH4" s="60"/>
      <c r="TOI4" s="60"/>
      <c r="TOJ4" s="60"/>
      <c r="TOK4" s="60"/>
      <c r="TOL4" s="60"/>
      <c r="TOM4" s="60"/>
      <c r="TON4" s="60"/>
      <c r="TOO4" s="60"/>
      <c r="TOP4" s="60"/>
      <c r="TOQ4" s="60"/>
      <c r="TOR4" s="60"/>
      <c r="TOS4" s="60"/>
      <c r="TOT4" s="60"/>
      <c r="TOU4" s="60"/>
      <c r="TOV4" s="60"/>
      <c r="TOW4" s="60"/>
      <c r="TOX4" s="60"/>
      <c r="TOY4" s="60"/>
      <c r="TOZ4" s="60"/>
      <c r="TPA4" s="60"/>
      <c r="TPB4" s="60"/>
      <c r="TPC4" s="60"/>
      <c r="TPD4" s="60"/>
      <c r="TPE4" s="60"/>
      <c r="TPF4" s="60"/>
      <c r="TPG4" s="60"/>
      <c r="TPH4" s="60"/>
      <c r="TPI4" s="60"/>
      <c r="TPJ4" s="60"/>
      <c r="TPK4" s="60"/>
      <c r="TPL4" s="60"/>
      <c r="TPM4" s="60"/>
      <c r="TPN4" s="60"/>
      <c r="TPO4" s="60"/>
      <c r="TPP4" s="60"/>
      <c r="TPQ4" s="60"/>
      <c r="TPR4" s="60"/>
      <c r="TPS4" s="60"/>
      <c r="TPT4" s="60"/>
      <c r="TPU4" s="60"/>
      <c r="TPV4" s="60"/>
      <c r="TPW4" s="60"/>
      <c r="TPX4" s="60"/>
      <c r="TPY4" s="60"/>
      <c r="TPZ4" s="60"/>
      <c r="TQA4" s="60"/>
      <c r="TQB4" s="60"/>
      <c r="TQC4" s="60"/>
      <c r="TQD4" s="60"/>
      <c r="TQE4" s="60"/>
      <c r="TQF4" s="60"/>
      <c r="TQG4" s="60"/>
      <c r="TQH4" s="60"/>
      <c r="TQI4" s="60"/>
      <c r="TQJ4" s="60"/>
      <c r="TQK4" s="60"/>
      <c r="TQL4" s="60"/>
      <c r="TQM4" s="60"/>
      <c r="TQN4" s="60"/>
      <c r="TQO4" s="60"/>
      <c r="TQP4" s="60"/>
      <c r="TQQ4" s="60"/>
      <c r="TQR4" s="60"/>
      <c r="TQS4" s="60"/>
      <c r="TQT4" s="60"/>
      <c r="TQU4" s="60"/>
      <c r="TQV4" s="60"/>
      <c r="TQW4" s="60"/>
      <c r="TQX4" s="60"/>
      <c r="TQY4" s="60"/>
      <c r="TQZ4" s="60"/>
      <c r="TRA4" s="60"/>
      <c r="TRB4" s="60"/>
      <c r="TRC4" s="60"/>
      <c r="TRD4" s="60"/>
      <c r="TRE4" s="60"/>
      <c r="TRF4" s="60"/>
      <c r="TRG4" s="60"/>
      <c r="TRH4" s="60"/>
      <c r="TRI4" s="60"/>
      <c r="TRJ4" s="60"/>
      <c r="TRK4" s="60"/>
      <c r="TRL4" s="60"/>
      <c r="TRM4" s="60"/>
      <c r="TRN4" s="60"/>
      <c r="TRO4" s="60"/>
      <c r="TRP4" s="60"/>
      <c r="TRQ4" s="60"/>
      <c r="TRR4" s="60"/>
      <c r="TRS4" s="60"/>
      <c r="TRT4" s="60"/>
      <c r="TRU4" s="60"/>
      <c r="TRV4" s="60"/>
      <c r="TRW4" s="60"/>
      <c r="TRX4" s="60"/>
      <c r="TRY4" s="60"/>
      <c r="TRZ4" s="60"/>
      <c r="TSA4" s="60"/>
      <c r="TSB4" s="60"/>
      <c r="TSC4" s="60"/>
      <c r="TSD4" s="60"/>
      <c r="TSE4" s="60"/>
      <c r="TSF4" s="60"/>
      <c r="TSG4" s="60"/>
      <c r="TSH4" s="60"/>
      <c r="TSI4" s="60"/>
      <c r="TSJ4" s="60"/>
      <c r="TSK4" s="60"/>
      <c r="TSL4" s="60"/>
      <c r="TSM4" s="60"/>
      <c r="TSN4" s="60"/>
      <c r="TSO4" s="60"/>
      <c r="TSP4" s="60"/>
      <c r="TSQ4" s="60"/>
      <c r="TSR4" s="60"/>
      <c r="TSS4" s="60"/>
      <c r="TST4" s="60"/>
      <c r="TSU4" s="60"/>
      <c r="TSV4" s="60"/>
      <c r="TSW4" s="60"/>
      <c r="TSX4" s="60"/>
      <c r="TSY4" s="60"/>
      <c r="TSZ4" s="60"/>
      <c r="TTA4" s="60"/>
      <c r="TTB4" s="60"/>
      <c r="TTC4" s="60"/>
      <c r="TTD4" s="60"/>
      <c r="TTE4" s="60"/>
      <c r="TTF4" s="60"/>
      <c r="TTG4" s="60"/>
      <c r="TTH4" s="60"/>
      <c r="TTI4" s="60"/>
      <c r="TTJ4" s="60"/>
      <c r="TTK4" s="60"/>
      <c r="TTL4" s="60"/>
      <c r="TTM4" s="60"/>
      <c r="TTN4" s="60"/>
      <c r="TTO4" s="60"/>
      <c r="TTP4" s="60"/>
      <c r="TTQ4" s="60"/>
      <c r="TTR4" s="60"/>
      <c r="TTS4" s="60"/>
      <c r="TTT4" s="60"/>
      <c r="TTU4" s="60"/>
      <c r="TTV4" s="60"/>
      <c r="TTW4" s="60"/>
      <c r="TTX4" s="60"/>
      <c r="TTY4" s="60"/>
      <c r="TTZ4" s="60"/>
      <c r="TUA4" s="60"/>
      <c r="TUB4" s="60"/>
      <c r="TUC4" s="60"/>
      <c r="TUD4" s="60"/>
      <c r="TUE4" s="60"/>
      <c r="TUF4" s="60"/>
      <c r="TUG4" s="60"/>
      <c r="TUH4" s="60"/>
      <c r="TUI4" s="60"/>
      <c r="TUJ4" s="60"/>
      <c r="TUK4" s="60"/>
      <c r="TUL4" s="60"/>
      <c r="TUM4" s="60"/>
      <c r="TUN4" s="60"/>
      <c r="TUO4" s="60"/>
      <c r="TUP4" s="60"/>
      <c r="TUQ4" s="60"/>
      <c r="TUR4" s="60"/>
      <c r="TUS4" s="60"/>
      <c r="TUT4" s="60"/>
      <c r="TUU4" s="60"/>
      <c r="TUV4" s="60"/>
      <c r="TUW4" s="60"/>
      <c r="TUX4" s="60"/>
      <c r="TUY4" s="60"/>
      <c r="TUZ4" s="60"/>
      <c r="TVA4" s="60"/>
      <c r="TVB4" s="60"/>
      <c r="TVC4" s="60"/>
      <c r="TVD4" s="60"/>
      <c r="TVE4" s="60"/>
      <c r="TVF4" s="60"/>
      <c r="TVG4" s="60"/>
      <c r="TVH4" s="60"/>
      <c r="TVI4" s="60"/>
      <c r="TVJ4" s="60"/>
      <c r="TVK4" s="60"/>
      <c r="TVL4" s="60"/>
      <c r="TVM4" s="60"/>
      <c r="TVN4" s="60"/>
      <c r="TVO4" s="60"/>
      <c r="TVP4" s="60"/>
      <c r="TVQ4" s="60"/>
      <c r="TVR4" s="60"/>
      <c r="TVS4" s="60"/>
      <c r="TVT4" s="60"/>
      <c r="TVU4" s="60"/>
      <c r="TVV4" s="60"/>
      <c r="TVW4" s="60"/>
      <c r="TVX4" s="60"/>
      <c r="TVY4" s="60"/>
      <c r="TVZ4" s="60"/>
      <c r="TWA4" s="60"/>
      <c r="TWB4" s="60"/>
      <c r="TWC4" s="60"/>
      <c r="TWD4" s="60"/>
      <c r="TWE4" s="60"/>
      <c r="TWF4" s="60"/>
      <c r="TWG4" s="60"/>
      <c r="TWH4" s="60"/>
      <c r="TWI4" s="60"/>
      <c r="TWJ4" s="60"/>
      <c r="TWK4" s="60"/>
      <c r="TWL4" s="60"/>
      <c r="TWM4" s="60"/>
      <c r="TWN4" s="60"/>
      <c r="TWO4" s="60"/>
      <c r="TWP4" s="60"/>
      <c r="TWQ4" s="60"/>
      <c r="TWR4" s="60"/>
      <c r="TWS4" s="60"/>
      <c r="TWT4" s="60"/>
      <c r="TWU4" s="60"/>
      <c r="TWV4" s="60"/>
      <c r="TWW4" s="60"/>
      <c r="TWX4" s="60"/>
      <c r="TWY4" s="60"/>
      <c r="TWZ4" s="60"/>
      <c r="TXA4" s="60"/>
      <c r="TXB4" s="60"/>
      <c r="TXC4" s="60"/>
      <c r="TXD4" s="60"/>
      <c r="TXE4" s="60"/>
      <c r="TXF4" s="60"/>
      <c r="TXG4" s="60"/>
      <c r="TXH4" s="60"/>
      <c r="TXI4" s="60"/>
      <c r="TXJ4" s="60"/>
      <c r="TXK4" s="60"/>
      <c r="TXL4" s="60"/>
      <c r="TXM4" s="60"/>
      <c r="TXN4" s="60"/>
      <c r="TXO4" s="60"/>
      <c r="TXP4" s="60"/>
      <c r="TXQ4" s="60"/>
      <c r="TXR4" s="60"/>
      <c r="TXS4" s="60"/>
      <c r="TXT4" s="60"/>
      <c r="TXU4" s="60"/>
      <c r="TXV4" s="60"/>
      <c r="TXW4" s="60"/>
      <c r="TXX4" s="60"/>
      <c r="TXY4" s="60"/>
      <c r="TXZ4" s="60"/>
      <c r="TYA4" s="60"/>
      <c r="TYB4" s="60"/>
      <c r="TYC4" s="60"/>
      <c r="TYD4" s="60"/>
      <c r="TYE4" s="60"/>
      <c r="TYF4" s="60"/>
      <c r="TYG4" s="60"/>
      <c r="TYH4" s="60"/>
      <c r="TYI4" s="60"/>
      <c r="TYJ4" s="60"/>
      <c r="TYK4" s="60"/>
      <c r="TYL4" s="60"/>
      <c r="TYM4" s="60"/>
      <c r="TYN4" s="60"/>
      <c r="TYO4" s="60"/>
      <c r="TYP4" s="60"/>
      <c r="TYQ4" s="60"/>
      <c r="TYR4" s="60"/>
      <c r="TYS4" s="60"/>
      <c r="TYT4" s="60"/>
      <c r="TYU4" s="60"/>
      <c r="TYV4" s="60"/>
      <c r="TYW4" s="60"/>
      <c r="TYX4" s="60"/>
      <c r="TYY4" s="60"/>
      <c r="TYZ4" s="60"/>
      <c r="TZA4" s="60"/>
      <c r="TZB4" s="60"/>
      <c r="TZC4" s="60"/>
      <c r="TZD4" s="60"/>
      <c r="TZE4" s="60"/>
      <c r="TZF4" s="60"/>
      <c r="TZG4" s="60"/>
      <c r="TZH4" s="60"/>
      <c r="TZI4" s="60"/>
      <c r="TZJ4" s="60"/>
      <c r="TZK4" s="60"/>
      <c r="TZL4" s="60"/>
      <c r="TZM4" s="60"/>
      <c r="TZN4" s="60"/>
      <c r="TZO4" s="60"/>
      <c r="TZP4" s="60"/>
      <c r="TZQ4" s="60"/>
      <c r="TZR4" s="60"/>
      <c r="TZS4" s="60"/>
      <c r="TZT4" s="60"/>
      <c r="TZU4" s="60"/>
      <c r="TZV4" s="60"/>
      <c r="TZW4" s="60"/>
      <c r="TZX4" s="60"/>
      <c r="TZY4" s="60"/>
      <c r="TZZ4" s="60"/>
      <c r="UAA4" s="60"/>
      <c r="UAB4" s="60"/>
      <c r="UAC4" s="60"/>
      <c r="UAD4" s="60"/>
      <c r="UAE4" s="60"/>
      <c r="UAF4" s="60"/>
      <c r="UAG4" s="60"/>
      <c r="UAH4" s="60"/>
      <c r="UAI4" s="60"/>
      <c r="UAJ4" s="60"/>
      <c r="UAK4" s="60"/>
      <c r="UAL4" s="60"/>
      <c r="UAM4" s="60"/>
      <c r="UAN4" s="60"/>
      <c r="UAO4" s="60"/>
      <c r="UAP4" s="60"/>
      <c r="UAQ4" s="60"/>
      <c r="UAR4" s="60"/>
      <c r="UAS4" s="60"/>
      <c r="UAT4" s="60"/>
      <c r="UAU4" s="60"/>
      <c r="UAV4" s="60"/>
      <c r="UAW4" s="60"/>
      <c r="UAX4" s="60"/>
      <c r="UAY4" s="60"/>
      <c r="UAZ4" s="60"/>
      <c r="UBA4" s="60"/>
      <c r="UBB4" s="60"/>
      <c r="UBC4" s="60"/>
      <c r="UBD4" s="60"/>
      <c r="UBE4" s="60"/>
      <c r="UBF4" s="60"/>
      <c r="UBG4" s="60"/>
      <c r="UBH4" s="60"/>
      <c r="UBI4" s="60"/>
      <c r="UBJ4" s="60"/>
      <c r="UBK4" s="60"/>
      <c r="UBL4" s="60"/>
      <c r="UBM4" s="60"/>
      <c r="UBN4" s="60"/>
      <c r="UBO4" s="60"/>
      <c r="UBP4" s="60"/>
      <c r="UBQ4" s="60"/>
      <c r="UBR4" s="60"/>
      <c r="UBS4" s="60"/>
      <c r="UBT4" s="60"/>
      <c r="UBU4" s="60"/>
      <c r="UBV4" s="60"/>
      <c r="UBW4" s="60"/>
      <c r="UBX4" s="60"/>
      <c r="UBY4" s="60"/>
      <c r="UBZ4" s="60"/>
      <c r="UCA4" s="60"/>
      <c r="UCB4" s="60"/>
      <c r="UCC4" s="60"/>
      <c r="UCD4" s="60"/>
      <c r="UCE4" s="60"/>
      <c r="UCF4" s="60"/>
      <c r="UCG4" s="60"/>
      <c r="UCH4" s="60"/>
      <c r="UCI4" s="60"/>
      <c r="UCJ4" s="60"/>
      <c r="UCK4" s="60"/>
      <c r="UCL4" s="60"/>
      <c r="UCM4" s="60"/>
      <c r="UCN4" s="60"/>
      <c r="UCO4" s="60"/>
      <c r="UCP4" s="60"/>
      <c r="UCQ4" s="60"/>
      <c r="UCR4" s="60"/>
      <c r="UCS4" s="60"/>
      <c r="UCT4" s="60"/>
      <c r="UCU4" s="60"/>
      <c r="UCV4" s="60"/>
      <c r="UCW4" s="60"/>
      <c r="UCX4" s="60"/>
      <c r="UCY4" s="60"/>
      <c r="UCZ4" s="60"/>
      <c r="UDA4" s="60"/>
      <c r="UDB4" s="60"/>
      <c r="UDC4" s="60"/>
      <c r="UDD4" s="60"/>
      <c r="UDE4" s="60"/>
      <c r="UDF4" s="60"/>
      <c r="UDG4" s="60"/>
      <c r="UDH4" s="60"/>
      <c r="UDI4" s="60"/>
      <c r="UDJ4" s="60"/>
      <c r="UDK4" s="60"/>
      <c r="UDL4" s="60"/>
      <c r="UDM4" s="60"/>
      <c r="UDN4" s="60"/>
      <c r="UDO4" s="60"/>
      <c r="UDP4" s="60"/>
      <c r="UDQ4" s="60"/>
      <c r="UDR4" s="60"/>
      <c r="UDS4" s="60"/>
      <c r="UDT4" s="60"/>
      <c r="UDU4" s="60"/>
      <c r="UDV4" s="60"/>
      <c r="UDW4" s="60"/>
      <c r="UDX4" s="60"/>
      <c r="UDY4" s="60"/>
      <c r="UDZ4" s="60"/>
      <c r="UEA4" s="60"/>
      <c r="UEB4" s="60"/>
      <c r="UEC4" s="60"/>
      <c r="UED4" s="60"/>
      <c r="UEE4" s="60"/>
      <c r="UEF4" s="60"/>
      <c r="UEG4" s="60"/>
      <c r="UEH4" s="60"/>
      <c r="UEI4" s="60"/>
      <c r="UEJ4" s="60"/>
      <c r="UEK4" s="60"/>
      <c r="UEL4" s="60"/>
      <c r="UEM4" s="60"/>
      <c r="UEN4" s="60"/>
      <c r="UEO4" s="60"/>
      <c r="UEP4" s="60"/>
      <c r="UEQ4" s="60"/>
      <c r="UER4" s="60"/>
      <c r="UES4" s="60"/>
      <c r="UET4" s="60"/>
      <c r="UEU4" s="60"/>
      <c r="UEV4" s="60"/>
      <c r="UEW4" s="60"/>
      <c r="UEX4" s="60"/>
      <c r="UEY4" s="60"/>
      <c r="UEZ4" s="60"/>
      <c r="UFA4" s="60"/>
      <c r="UFB4" s="60"/>
      <c r="UFC4" s="60"/>
      <c r="UFD4" s="60"/>
      <c r="UFE4" s="60"/>
      <c r="UFF4" s="60"/>
      <c r="UFG4" s="60"/>
      <c r="UFH4" s="60"/>
      <c r="UFI4" s="60"/>
      <c r="UFJ4" s="60"/>
      <c r="UFK4" s="60"/>
      <c r="UFL4" s="60"/>
      <c r="UFM4" s="60"/>
      <c r="UFN4" s="60"/>
      <c r="UFO4" s="60"/>
      <c r="UFP4" s="60"/>
      <c r="UFQ4" s="60"/>
      <c r="UFR4" s="60"/>
      <c r="UFS4" s="60"/>
      <c r="UFT4" s="60"/>
      <c r="UFU4" s="60"/>
      <c r="UFV4" s="60"/>
      <c r="UFW4" s="60"/>
      <c r="UFX4" s="60"/>
      <c r="UFY4" s="60"/>
      <c r="UFZ4" s="60"/>
      <c r="UGA4" s="60"/>
      <c r="UGB4" s="60"/>
      <c r="UGC4" s="60"/>
      <c r="UGD4" s="60"/>
      <c r="UGE4" s="60"/>
      <c r="UGF4" s="60"/>
      <c r="UGG4" s="60"/>
      <c r="UGH4" s="60"/>
      <c r="UGI4" s="60"/>
      <c r="UGJ4" s="60"/>
      <c r="UGK4" s="60"/>
      <c r="UGL4" s="60"/>
      <c r="UGM4" s="60"/>
      <c r="UGN4" s="60"/>
      <c r="UGO4" s="60"/>
      <c r="UGP4" s="60"/>
      <c r="UGQ4" s="60"/>
      <c r="UGR4" s="60"/>
      <c r="UGS4" s="60"/>
      <c r="UGT4" s="60"/>
      <c r="UGU4" s="60"/>
      <c r="UGV4" s="60"/>
      <c r="UGW4" s="60"/>
      <c r="UGX4" s="60"/>
      <c r="UGY4" s="60"/>
      <c r="UGZ4" s="60"/>
      <c r="UHA4" s="60"/>
      <c r="UHB4" s="60"/>
      <c r="UHC4" s="60"/>
      <c r="UHD4" s="60"/>
      <c r="UHE4" s="60"/>
      <c r="UHF4" s="60"/>
      <c r="UHG4" s="60"/>
      <c r="UHH4" s="60"/>
      <c r="UHI4" s="60"/>
      <c r="UHJ4" s="60"/>
      <c r="UHK4" s="60"/>
      <c r="UHL4" s="60"/>
      <c r="UHM4" s="60"/>
      <c r="UHN4" s="60"/>
      <c r="UHO4" s="60"/>
      <c r="UHP4" s="60"/>
      <c r="UHQ4" s="60"/>
      <c r="UHR4" s="60"/>
      <c r="UHS4" s="60"/>
      <c r="UHT4" s="60"/>
      <c r="UHU4" s="60"/>
      <c r="UHV4" s="60"/>
      <c r="UHW4" s="60"/>
      <c r="UHX4" s="60"/>
      <c r="UHY4" s="60"/>
      <c r="UHZ4" s="60"/>
      <c r="UIA4" s="60"/>
      <c r="UIB4" s="60"/>
      <c r="UIC4" s="60"/>
      <c r="UID4" s="60"/>
      <c r="UIE4" s="60"/>
      <c r="UIF4" s="60"/>
      <c r="UIG4" s="60"/>
      <c r="UIH4" s="60"/>
      <c r="UII4" s="60"/>
      <c r="UIJ4" s="60"/>
      <c r="UIK4" s="60"/>
      <c r="UIL4" s="60"/>
      <c r="UIM4" s="60"/>
      <c r="UIN4" s="60"/>
      <c r="UIO4" s="60"/>
      <c r="UIP4" s="60"/>
      <c r="UIQ4" s="60"/>
      <c r="UIR4" s="60"/>
      <c r="UIS4" s="60"/>
      <c r="UIT4" s="60"/>
      <c r="UIU4" s="60"/>
      <c r="UIV4" s="60"/>
      <c r="UIW4" s="60"/>
      <c r="UIX4" s="60"/>
      <c r="UIY4" s="60"/>
      <c r="UIZ4" s="60"/>
      <c r="UJA4" s="60"/>
      <c r="UJB4" s="60"/>
      <c r="UJC4" s="60"/>
      <c r="UJD4" s="60"/>
      <c r="UJE4" s="60"/>
      <c r="UJF4" s="60"/>
      <c r="UJG4" s="60"/>
      <c r="UJH4" s="60"/>
      <c r="UJI4" s="60"/>
      <c r="UJJ4" s="60"/>
      <c r="UJK4" s="60"/>
      <c r="UJL4" s="60"/>
      <c r="UJM4" s="60"/>
      <c r="UJN4" s="60"/>
      <c r="UJO4" s="60"/>
      <c r="UJP4" s="60"/>
      <c r="UJQ4" s="60"/>
      <c r="UJR4" s="60"/>
      <c r="UJS4" s="60"/>
      <c r="UJT4" s="60"/>
      <c r="UJU4" s="60"/>
      <c r="UJV4" s="60"/>
      <c r="UJW4" s="60"/>
      <c r="UJX4" s="60"/>
      <c r="UJY4" s="60"/>
      <c r="UJZ4" s="60"/>
      <c r="UKA4" s="60"/>
      <c r="UKB4" s="60"/>
      <c r="UKC4" s="60"/>
      <c r="UKD4" s="60"/>
      <c r="UKE4" s="60"/>
      <c r="UKF4" s="60"/>
      <c r="UKG4" s="60"/>
      <c r="UKH4" s="60"/>
      <c r="UKI4" s="60"/>
      <c r="UKJ4" s="60"/>
      <c r="UKK4" s="60"/>
      <c r="UKL4" s="60"/>
      <c r="UKM4" s="60"/>
      <c r="UKN4" s="60"/>
      <c r="UKO4" s="60"/>
      <c r="UKP4" s="60"/>
      <c r="UKQ4" s="60"/>
      <c r="UKR4" s="60"/>
      <c r="UKS4" s="60"/>
      <c r="UKT4" s="60"/>
      <c r="UKU4" s="60"/>
      <c r="UKV4" s="60"/>
      <c r="UKW4" s="60"/>
      <c r="UKX4" s="60"/>
      <c r="UKY4" s="60"/>
      <c r="UKZ4" s="60"/>
      <c r="ULA4" s="60"/>
      <c r="ULB4" s="60"/>
      <c r="ULC4" s="60"/>
      <c r="ULD4" s="60"/>
      <c r="ULE4" s="60"/>
      <c r="ULF4" s="60"/>
      <c r="ULG4" s="60"/>
      <c r="ULH4" s="60"/>
      <c r="ULI4" s="60"/>
      <c r="ULJ4" s="60"/>
      <c r="ULK4" s="60"/>
      <c r="ULL4" s="60"/>
      <c r="ULM4" s="60"/>
      <c r="ULN4" s="60"/>
      <c r="ULO4" s="60"/>
      <c r="ULP4" s="60"/>
      <c r="ULQ4" s="60"/>
      <c r="ULR4" s="60"/>
      <c r="ULS4" s="60"/>
      <c r="ULT4" s="60"/>
      <c r="ULU4" s="60"/>
      <c r="ULV4" s="60"/>
      <c r="ULW4" s="60"/>
      <c r="ULX4" s="60"/>
      <c r="ULY4" s="60"/>
      <c r="ULZ4" s="60"/>
      <c r="UMA4" s="60"/>
      <c r="UMB4" s="60"/>
      <c r="UMC4" s="60"/>
      <c r="UMD4" s="60"/>
      <c r="UME4" s="60"/>
      <c r="UMF4" s="60"/>
      <c r="UMG4" s="60"/>
      <c r="UMH4" s="60"/>
      <c r="UMI4" s="60"/>
      <c r="UMJ4" s="60"/>
      <c r="UMK4" s="60"/>
      <c r="UML4" s="60"/>
      <c r="UMM4" s="60"/>
      <c r="UMN4" s="60"/>
      <c r="UMO4" s="60"/>
      <c r="UMP4" s="60"/>
      <c r="UMQ4" s="60"/>
      <c r="UMR4" s="60"/>
      <c r="UMS4" s="60"/>
      <c r="UMT4" s="60"/>
      <c r="UMU4" s="60"/>
      <c r="UMV4" s="60"/>
      <c r="UMW4" s="60"/>
      <c r="UMX4" s="60"/>
      <c r="UMY4" s="60"/>
      <c r="UMZ4" s="60"/>
      <c r="UNA4" s="60"/>
      <c r="UNB4" s="60"/>
      <c r="UNC4" s="60"/>
      <c r="UND4" s="60"/>
      <c r="UNE4" s="60"/>
      <c r="UNF4" s="60"/>
      <c r="UNG4" s="60"/>
      <c r="UNH4" s="60"/>
      <c r="UNI4" s="60"/>
      <c r="UNJ4" s="60"/>
      <c r="UNK4" s="60"/>
      <c r="UNL4" s="60"/>
      <c r="UNM4" s="60"/>
      <c r="UNN4" s="60"/>
      <c r="UNO4" s="60"/>
      <c r="UNP4" s="60"/>
      <c r="UNQ4" s="60"/>
      <c r="UNR4" s="60"/>
      <c r="UNS4" s="60"/>
      <c r="UNT4" s="60"/>
      <c r="UNU4" s="60"/>
      <c r="UNV4" s="60"/>
      <c r="UNW4" s="60"/>
      <c r="UNX4" s="60"/>
      <c r="UNY4" s="60"/>
      <c r="UNZ4" s="60"/>
      <c r="UOA4" s="60"/>
      <c r="UOB4" s="60"/>
      <c r="UOC4" s="60"/>
      <c r="UOD4" s="60"/>
      <c r="UOE4" s="60"/>
      <c r="UOF4" s="60"/>
      <c r="UOG4" s="60"/>
      <c r="UOH4" s="60"/>
      <c r="UOI4" s="60"/>
      <c r="UOJ4" s="60"/>
      <c r="UOK4" s="60"/>
      <c r="UOL4" s="60"/>
      <c r="UOM4" s="60"/>
      <c r="UON4" s="60"/>
      <c r="UOO4" s="60"/>
      <c r="UOP4" s="60"/>
      <c r="UOQ4" s="60"/>
      <c r="UOR4" s="60"/>
      <c r="UOS4" s="60"/>
      <c r="UOT4" s="60"/>
      <c r="UOU4" s="60"/>
      <c r="UOV4" s="60"/>
      <c r="UOW4" s="60"/>
      <c r="UOX4" s="60"/>
      <c r="UOY4" s="60"/>
      <c r="UOZ4" s="60"/>
      <c r="UPA4" s="60"/>
      <c r="UPB4" s="60"/>
      <c r="UPC4" s="60"/>
      <c r="UPD4" s="60"/>
      <c r="UPE4" s="60"/>
      <c r="UPF4" s="60"/>
      <c r="UPG4" s="60"/>
      <c r="UPH4" s="60"/>
      <c r="UPI4" s="60"/>
      <c r="UPJ4" s="60"/>
      <c r="UPK4" s="60"/>
      <c r="UPL4" s="60"/>
      <c r="UPM4" s="60"/>
      <c r="UPN4" s="60"/>
      <c r="UPO4" s="60"/>
      <c r="UPP4" s="60"/>
      <c r="UPQ4" s="60"/>
      <c r="UPR4" s="60"/>
      <c r="UPS4" s="60"/>
      <c r="UPT4" s="60"/>
      <c r="UPU4" s="60"/>
      <c r="UPV4" s="60"/>
      <c r="UPW4" s="60"/>
      <c r="UPX4" s="60"/>
      <c r="UPY4" s="60"/>
      <c r="UPZ4" s="60"/>
      <c r="UQA4" s="60"/>
      <c r="UQB4" s="60"/>
      <c r="UQC4" s="60"/>
      <c r="UQD4" s="60"/>
      <c r="UQE4" s="60"/>
      <c r="UQF4" s="60"/>
      <c r="UQG4" s="60"/>
      <c r="UQH4" s="60"/>
      <c r="UQI4" s="60"/>
      <c r="UQJ4" s="60"/>
      <c r="UQK4" s="60"/>
      <c r="UQL4" s="60"/>
      <c r="UQM4" s="60"/>
      <c r="UQN4" s="60"/>
      <c r="UQO4" s="60"/>
      <c r="UQP4" s="60"/>
      <c r="UQQ4" s="60"/>
      <c r="UQR4" s="60"/>
      <c r="UQS4" s="60"/>
      <c r="UQT4" s="60"/>
      <c r="UQU4" s="60"/>
      <c r="UQV4" s="60"/>
      <c r="UQW4" s="60"/>
      <c r="UQX4" s="60"/>
      <c r="UQY4" s="60"/>
      <c r="UQZ4" s="60"/>
      <c r="URA4" s="60"/>
      <c r="URB4" s="60"/>
      <c r="URC4" s="60"/>
      <c r="URD4" s="60"/>
      <c r="URE4" s="60"/>
      <c r="URF4" s="60"/>
      <c r="URG4" s="60"/>
      <c r="URH4" s="60"/>
      <c r="URI4" s="60"/>
      <c r="URJ4" s="60"/>
      <c r="URK4" s="60"/>
      <c r="URL4" s="60"/>
      <c r="URM4" s="60"/>
      <c r="URN4" s="60"/>
      <c r="URO4" s="60"/>
      <c r="URP4" s="60"/>
      <c r="URQ4" s="60"/>
      <c r="URR4" s="60"/>
      <c r="URS4" s="60"/>
      <c r="URT4" s="60"/>
      <c r="URU4" s="60"/>
      <c r="URV4" s="60"/>
      <c r="URW4" s="60"/>
      <c r="URX4" s="60"/>
      <c r="URY4" s="60"/>
      <c r="URZ4" s="60"/>
      <c r="USA4" s="60"/>
      <c r="USB4" s="60"/>
      <c r="USC4" s="60"/>
      <c r="USD4" s="60"/>
      <c r="USE4" s="60"/>
      <c r="USF4" s="60"/>
      <c r="USG4" s="60"/>
      <c r="USH4" s="60"/>
      <c r="USI4" s="60"/>
      <c r="USJ4" s="60"/>
      <c r="USK4" s="60"/>
      <c r="USL4" s="60"/>
      <c r="USM4" s="60"/>
      <c r="USN4" s="60"/>
      <c r="USO4" s="60"/>
      <c r="USP4" s="60"/>
      <c r="USQ4" s="60"/>
      <c r="USR4" s="60"/>
      <c r="USS4" s="60"/>
      <c r="UST4" s="60"/>
      <c r="USU4" s="60"/>
      <c r="USV4" s="60"/>
      <c r="USW4" s="60"/>
      <c r="USX4" s="60"/>
      <c r="USY4" s="60"/>
      <c r="USZ4" s="60"/>
      <c r="UTA4" s="60"/>
      <c r="UTB4" s="60"/>
      <c r="UTC4" s="60"/>
      <c r="UTD4" s="60"/>
      <c r="UTE4" s="60"/>
      <c r="UTF4" s="60"/>
      <c r="UTG4" s="60"/>
      <c r="UTH4" s="60"/>
      <c r="UTI4" s="60"/>
      <c r="UTJ4" s="60"/>
      <c r="UTK4" s="60"/>
      <c r="UTL4" s="60"/>
      <c r="UTM4" s="60"/>
      <c r="UTN4" s="60"/>
      <c r="UTO4" s="60"/>
      <c r="UTP4" s="60"/>
      <c r="UTQ4" s="60"/>
      <c r="UTR4" s="60"/>
      <c r="UTS4" s="60"/>
      <c r="UTT4" s="60"/>
      <c r="UTU4" s="60"/>
      <c r="UTV4" s="60"/>
      <c r="UTW4" s="60"/>
      <c r="UTX4" s="60"/>
      <c r="UTY4" s="60"/>
      <c r="UTZ4" s="60"/>
      <c r="UUA4" s="60"/>
      <c r="UUB4" s="60"/>
      <c r="UUC4" s="60"/>
      <c r="UUD4" s="60"/>
      <c r="UUE4" s="60"/>
      <c r="UUF4" s="60"/>
      <c r="UUG4" s="60"/>
      <c r="UUH4" s="60"/>
      <c r="UUI4" s="60"/>
      <c r="UUJ4" s="60"/>
      <c r="UUK4" s="60"/>
      <c r="UUL4" s="60"/>
      <c r="UUM4" s="60"/>
      <c r="UUN4" s="60"/>
      <c r="UUO4" s="60"/>
      <c r="UUP4" s="60"/>
      <c r="UUQ4" s="60"/>
      <c r="UUR4" s="60"/>
      <c r="UUS4" s="60"/>
      <c r="UUT4" s="60"/>
      <c r="UUU4" s="60"/>
      <c r="UUV4" s="60"/>
      <c r="UUW4" s="60"/>
      <c r="UUX4" s="60"/>
      <c r="UUY4" s="60"/>
      <c r="UUZ4" s="60"/>
      <c r="UVA4" s="60"/>
      <c r="UVB4" s="60"/>
      <c r="UVC4" s="60"/>
      <c r="UVD4" s="60"/>
      <c r="UVE4" s="60"/>
      <c r="UVF4" s="60"/>
      <c r="UVG4" s="60"/>
      <c r="UVH4" s="60"/>
      <c r="UVI4" s="60"/>
      <c r="UVJ4" s="60"/>
      <c r="UVK4" s="60"/>
      <c r="UVL4" s="60"/>
      <c r="UVM4" s="60"/>
      <c r="UVN4" s="60"/>
      <c r="UVO4" s="60"/>
      <c r="UVP4" s="60"/>
      <c r="UVQ4" s="60"/>
      <c r="UVR4" s="60"/>
      <c r="UVS4" s="60"/>
      <c r="UVT4" s="60"/>
      <c r="UVU4" s="60"/>
      <c r="UVV4" s="60"/>
      <c r="UVW4" s="60"/>
      <c r="UVX4" s="60"/>
      <c r="UVY4" s="60"/>
      <c r="UVZ4" s="60"/>
      <c r="UWA4" s="60"/>
      <c r="UWB4" s="60"/>
      <c r="UWC4" s="60"/>
      <c r="UWD4" s="60"/>
      <c r="UWE4" s="60"/>
      <c r="UWF4" s="60"/>
      <c r="UWG4" s="60"/>
      <c r="UWH4" s="60"/>
      <c r="UWI4" s="60"/>
      <c r="UWJ4" s="60"/>
      <c r="UWK4" s="60"/>
      <c r="UWL4" s="60"/>
      <c r="UWM4" s="60"/>
      <c r="UWN4" s="60"/>
      <c r="UWO4" s="60"/>
      <c r="UWP4" s="60"/>
      <c r="UWQ4" s="60"/>
      <c r="UWR4" s="60"/>
      <c r="UWS4" s="60"/>
      <c r="UWT4" s="60"/>
      <c r="UWU4" s="60"/>
      <c r="UWV4" s="60"/>
      <c r="UWW4" s="60"/>
      <c r="UWX4" s="60"/>
      <c r="UWY4" s="60"/>
      <c r="UWZ4" s="60"/>
      <c r="UXA4" s="60"/>
      <c r="UXB4" s="60"/>
      <c r="UXC4" s="60"/>
      <c r="UXD4" s="60"/>
      <c r="UXE4" s="60"/>
      <c r="UXF4" s="60"/>
      <c r="UXG4" s="60"/>
      <c r="UXH4" s="60"/>
      <c r="UXI4" s="60"/>
      <c r="UXJ4" s="60"/>
      <c r="UXK4" s="60"/>
      <c r="UXL4" s="60"/>
      <c r="UXM4" s="60"/>
      <c r="UXN4" s="60"/>
      <c r="UXO4" s="60"/>
      <c r="UXP4" s="60"/>
      <c r="UXQ4" s="60"/>
      <c r="UXR4" s="60"/>
      <c r="UXS4" s="60"/>
      <c r="UXT4" s="60"/>
      <c r="UXU4" s="60"/>
      <c r="UXV4" s="60"/>
      <c r="UXW4" s="60"/>
      <c r="UXX4" s="60"/>
      <c r="UXY4" s="60"/>
      <c r="UXZ4" s="60"/>
      <c r="UYA4" s="60"/>
      <c r="UYB4" s="60"/>
      <c r="UYC4" s="60"/>
      <c r="UYD4" s="60"/>
      <c r="UYE4" s="60"/>
      <c r="UYF4" s="60"/>
      <c r="UYG4" s="60"/>
      <c r="UYH4" s="60"/>
      <c r="UYI4" s="60"/>
      <c r="UYJ4" s="60"/>
      <c r="UYK4" s="60"/>
      <c r="UYL4" s="60"/>
      <c r="UYM4" s="60"/>
      <c r="UYN4" s="60"/>
      <c r="UYO4" s="60"/>
      <c r="UYP4" s="60"/>
      <c r="UYQ4" s="60"/>
      <c r="UYR4" s="60"/>
      <c r="UYS4" s="60"/>
      <c r="UYT4" s="60"/>
      <c r="UYU4" s="60"/>
      <c r="UYV4" s="60"/>
      <c r="UYW4" s="60"/>
      <c r="UYX4" s="60"/>
      <c r="UYY4" s="60"/>
      <c r="UYZ4" s="60"/>
      <c r="UZA4" s="60"/>
      <c r="UZB4" s="60"/>
      <c r="UZC4" s="60"/>
      <c r="UZD4" s="60"/>
      <c r="UZE4" s="60"/>
      <c r="UZF4" s="60"/>
      <c r="UZG4" s="60"/>
      <c r="UZH4" s="60"/>
      <c r="UZI4" s="60"/>
      <c r="UZJ4" s="60"/>
      <c r="UZK4" s="60"/>
      <c r="UZL4" s="60"/>
      <c r="UZM4" s="60"/>
      <c r="UZN4" s="60"/>
      <c r="UZO4" s="60"/>
      <c r="UZP4" s="60"/>
      <c r="UZQ4" s="60"/>
      <c r="UZR4" s="60"/>
      <c r="UZS4" s="60"/>
      <c r="UZT4" s="60"/>
      <c r="UZU4" s="60"/>
      <c r="UZV4" s="60"/>
      <c r="UZW4" s="60"/>
      <c r="UZX4" s="60"/>
      <c r="UZY4" s="60"/>
      <c r="UZZ4" s="60"/>
      <c r="VAA4" s="60"/>
      <c r="VAB4" s="60"/>
      <c r="VAC4" s="60"/>
      <c r="VAD4" s="60"/>
      <c r="VAE4" s="60"/>
      <c r="VAF4" s="60"/>
      <c r="VAG4" s="60"/>
      <c r="VAH4" s="60"/>
      <c r="VAI4" s="60"/>
      <c r="VAJ4" s="60"/>
      <c r="VAK4" s="60"/>
      <c r="VAL4" s="60"/>
      <c r="VAM4" s="60"/>
      <c r="VAN4" s="60"/>
      <c r="VAO4" s="60"/>
      <c r="VAP4" s="60"/>
      <c r="VAQ4" s="60"/>
      <c r="VAR4" s="60"/>
      <c r="VAS4" s="60"/>
      <c r="VAT4" s="60"/>
      <c r="VAU4" s="60"/>
      <c r="VAV4" s="60"/>
      <c r="VAW4" s="60"/>
      <c r="VAX4" s="60"/>
      <c r="VAY4" s="60"/>
      <c r="VAZ4" s="60"/>
      <c r="VBA4" s="60"/>
      <c r="VBB4" s="60"/>
      <c r="VBC4" s="60"/>
      <c r="VBD4" s="60"/>
      <c r="VBE4" s="60"/>
      <c r="VBF4" s="60"/>
      <c r="VBG4" s="60"/>
      <c r="VBH4" s="60"/>
      <c r="VBI4" s="60"/>
      <c r="VBJ4" s="60"/>
      <c r="VBK4" s="60"/>
      <c r="VBL4" s="60"/>
      <c r="VBM4" s="60"/>
      <c r="VBN4" s="60"/>
      <c r="VBO4" s="60"/>
      <c r="VBP4" s="60"/>
      <c r="VBQ4" s="60"/>
      <c r="VBR4" s="60"/>
      <c r="VBS4" s="60"/>
      <c r="VBT4" s="60"/>
      <c r="VBU4" s="60"/>
      <c r="VBV4" s="60"/>
      <c r="VBW4" s="60"/>
      <c r="VBX4" s="60"/>
      <c r="VBY4" s="60"/>
      <c r="VBZ4" s="60"/>
      <c r="VCA4" s="60"/>
      <c r="VCB4" s="60"/>
      <c r="VCC4" s="60"/>
      <c r="VCD4" s="60"/>
      <c r="VCE4" s="60"/>
      <c r="VCF4" s="60"/>
      <c r="VCG4" s="60"/>
      <c r="VCH4" s="60"/>
      <c r="VCI4" s="60"/>
      <c r="VCJ4" s="60"/>
      <c r="VCK4" s="60"/>
      <c r="VCL4" s="60"/>
      <c r="VCM4" s="60"/>
      <c r="VCN4" s="60"/>
      <c r="VCO4" s="60"/>
      <c r="VCP4" s="60"/>
      <c r="VCQ4" s="60"/>
      <c r="VCR4" s="60"/>
      <c r="VCS4" s="60"/>
      <c r="VCT4" s="60"/>
      <c r="VCU4" s="60"/>
      <c r="VCV4" s="60"/>
      <c r="VCW4" s="60"/>
      <c r="VCX4" s="60"/>
      <c r="VCY4" s="60"/>
      <c r="VCZ4" s="60"/>
      <c r="VDA4" s="60"/>
      <c r="VDB4" s="60"/>
      <c r="VDC4" s="60"/>
      <c r="VDD4" s="60"/>
      <c r="VDE4" s="60"/>
      <c r="VDF4" s="60"/>
      <c r="VDG4" s="60"/>
      <c r="VDH4" s="60"/>
      <c r="VDI4" s="60"/>
      <c r="VDJ4" s="60"/>
      <c r="VDK4" s="60"/>
      <c r="VDL4" s="60"/>
      <c r="VDM4" s="60"/>
      <c r="VDN4" s="60"/>
      <c r="VDO4" s="60"/>
      <c r="VDP4" s="60"/>
      <c r="VDQ4" s="60"/>
      <c r="VDR4" s="60"/>
      <c r="VDS4" s="60"/>
      <c r="VDT4" s="60"/>
      <c r="VDU4" s="60"/>
      <c r="VDV4" s="60"/>
      <c r="VDW4" s="60"/>
      <c r="VDX4" s="60"/>
      <c r="VDY4" s="60"/>
      <c r="VDZ4" s="60"/>
      <c r="VEA4" s="60"/>
      <c r="VEB4" s="60"/>
      <c r="VEC4" s="60"/>
      <c r="VED4" s="60"/>
      <c r="VEE4" s="60"/>
      <c r="VEF4" s="60"/>
      <c r="VEG4" s="60"/>
      <c r="VEH4" s="60"/>
      <c r="VEI4" s="60"/>
      <c r="VEJ4" s="60"/>
      <c r="VEK4" s="60"/>
      <c r="VEL4" s="60"/>
      <c r="VEM4" s="60"/>
      <c r="VEN4" s="60"/>
      <c r="VEO4" s="60"/>
      <c r="VEP4" s="60"/>
      <c r="VEQ4" s="60"/>
      <c r="VER4" s="60"/>
      <c r="VES4" s="60"/>
      <c r="VET4" s="60"/>
      <c r="VEU4" s="60"/>
      <c r="VEV4" s="60"/>
      <c r="VEW4" s="60"/>
      <c r="VEX4" s="60"/>
      <c r="VEY4" s="60"/>
      <c r="VEZ4" s="60"/>
      <c r="VFA4" s="60"/>
      <c r="VFB4" s="60"/>
      <c r="VFC4" s="60"/>
      <c r="VFD4" s="60"/>
      <c r="VFE4" s="60"/>
      <c r="VFF4" s="60"/>
      <c r="VFG4" s="60"/>
      <c r="VFH4" s="60"/>
      <c r="VFI4" s="60"/>
      <c r="VFJ4" s="60"/>
      <c r="VFK4" s="60"/>
      <c r="VFL4" s="60"/>
      <c r="VFM4" s="60"/>
      <c r="VFN4" s="60"/>
      <c r="VFO4" s="60"/>
      <c r="VFP4" s="60"/>
      <c r="VFQ4" s="60"/>
      <c r="VFR4" s="60"/>
      <c r="VFS4" s="60"/>
      <c r="VFT4" s="60"/>
      <c r="VFU4" s="60"/>
      <c r="VFV4" s="60"/>
      <c r="VFW4" s="60"/>
      <c r="VFX4" s="60"/>
      <c r="VFY4" s="60"/>
      <c r="VFZ4" s="60"/>
      <c r="VGA4" s="60"/>
      <c r="VGB4" s="60"/>
      <c r="VGC4" s="60"/>
      <c r="VGD4" s="60"/>
      <c r="VGE4" s="60"/>
      <c r="VGF4" s="60"/>
      <c r="VGG4" s="60"/>
      <c r="VGH4" s="60"/>
      <c r="VGI4" s="60"/>
      <c r="VGJ4" s="60"/>
      <c r="VGK4" s="60"/>
      <c r="VGL4" s="60"/>
      <c r="VGM4" s="60"/>
      <c r="VGN4" s="60"/>
      <c r="VGO4" s="60"/>
      <c r="VGP4" s="60"/>
      <c r="VGQ4" s="60"/>
      <c r="VGR4" s="60"/>
      <c r="VGS4" s="60"/>
      <c r="VGT4" s="60"/>
      <c r="VGU4" s="60"/>
      <c r="VGV4" s="60"/>
      <c r="VGW4" s="60"/>
      <c r="VGX4" s="60"/>
      <c r="VGY4" s="60"/>
      <c r="VGZ4" s="60"/>
      <c r="VHA4" s="60"/>
      <c r="VHB4" s="60"/>
      <c r="VHC4" s="60"/>
      <c r="VHD4" s="60"/>
      <c r="VHE4" s="60"/>
      <c r="VHF4" s="60"/>
      <c r="VHG4" s="60"/>
      <c r="VHH4" s="60"/>
      <c r="VHI4" s="60"/>
      <c r="VHJ4" s="60"/>
      <c r="VHK4" s="60"/>
      <c r="VHL4" s="60"/>
      <c r="VHM4" s="60"/>
      <c r="VHN4" s="60"/>
      <c r="VHO4" s="60"/>
      <c r="VHP4" s="60"/>
      <c r="VHQ4" s="60"/>
      <c r="VHR4" s="60"/>
      <c r="VHS4" s="60"/>
      <c r="VHT4" s="60"/>
      <c r="VHU4" s="60"/>
      <c r="VHV4" s="60"/>
      <c r="VHW4" s="60"/>
      <c r="VHX4" s="60"/>
      <c r="VHY4" s="60"/>
      <c r="VHZ4" s="60"/>
      <c r="VIA4" s="60"/>
      <c r="VIB4" s="60"/>
      <c r="VIC4" s="60"/>
      <c r="VID4" s="60"/>
      <c r="VIE4" s="60"/>
      <c r="VIF4" s="60"/>
      <c r="VIG4" s="60"/>
      <c r="VIH4" s="60"/>
      <c r="VII4" s="60"/>
      <c r="VIJ4" s="60"/>
      <c r="VIK4" s="60"/>
      <c r="VIL4" s="60"/>
      <c r="VIM4" s="60"/>
      <c r="VIN4" s="60"/>
      <c r="VIO4" s="60"/>
      <c r="VIP4" s="60"/>
      <c r="VIQ4" s="60"/>
      <c r="VIR4" s="60"/>
      <c r="VIS4" s="60"/>
      <c r="VIT4" s="60"/>
      <c r="VIU4" s="60"/>
      <c r="VIV4" s="60"/>
      <c r="VIW4" s="60"/>
      <c r="VIX4" s="60"/>
      <c r="VIY4" s="60"/>
      <c r="VIZ4" s="60"/>
      <c r="VJA4" s="60"/>
      <c r="VJB4" s="60"/>
      <c r="VJC4" s="60"/>
      <c r="VJD4" s="60"/>
      <c r="VJE4" s="60"/>
      <c r="VJF4" s="60"/>
      <c r="VJG4" s="60"/>
      <c r="VJH4" s="60"/>
      <c r="VJI4" s="60"/>
      <c r="VJJ4" s="60"/>
      <c r="VJK4" s="60"/>
      <c r="VJL4" s="60"/>
      <c r="VJM4" s="60"/>
      <c r="VJN4" s="60"/>
      <c r="VJO4" s="60"/>
      <c r="VJP4" s="60"/>
      <c r="VJQ4" s="60"/>
      <c r="VJR4" s="60"/>
      <c r="VJS4" s="60"/>
      <c r="VJT4" s="60"/>
      <c r="VJU4" s="60"/>
      <c r="VJV4" s="60"/>
      <c r="VJW4" s="60"/>
      <c r="VJX4" s="60"/>
      <c r="VJY4" s="60"/>
      <c r="VJZ4" s="60"/>
      <c r="VKA4" s="60"/>
      <c r="VKB4" s="60"/>
      <c r="VKC4" s="60"/>
      <c r="VKD4" s="60"/>
      <c r="VKE4" s="60"/>
      <c r="VKF4" s="60"/>
      <c r="VKG4" s="60"/>
      <c r="VKH4" s="60"/>
      <c r="VKI4" s="60"/>
      <c r="VKJ4" s="60"/>
      <c r="VKK4" s="60"/>
      <c r="VKL4" s="60"/>
      <c r="VKM4" s="60"/>
      <c r="VKN4" s="60"/>
      <c r="VKO4" s="60"/>
      <c r="VKP4" s="60"/>
      <c r="VKQ4" s="60"/>
      <c r="VKR4" s="60"/>
      <c r="VKS4" s="60"/>
      <c r="VKT4" s="60"/>
      <c r="VKU4" s="60"/>
      <c r="VKV4" s="60"/>
      <c r="VKW4" s="60"/>
      <c r="VKX4" s="60"/>
      <c r="VKY4" s="60"/>
      <c r="VKZ4" s="60"/>
      <c r="VLA4" s="60"/>
      <c r="VLB4" s="60"/>
      <c r="VLC4" s="60"/>
      <c r="VLD4" s="60"/>
      <c r="VLE4" s="60"/>
      <c r="VLF4" s="60"/>
      <c r="VLG4" s="60"/>
      <c r="VLH4" s="60"/>
      <c r="VLI4" s="60"/>
      <c r="VLJ4" s="60"/>
      <c r="VLK4" s="60"/>
      <c r="VLL4" s="60"/>
      <c r="VLM4" s="60"/>
      <c r="VLN4" s="60"/>
      <c r="VLO4" s="60"/>
      <c r="VLP4" s="60"/>
      <c r="VLQ4" s="60"/>
      <c r="VLR4" s="60"/>
      <c r="VLS4" s="60"/>
      <c r="VLT4" s="60"/>
      <c r="VLU4" s="60"/>
      <c r="VLV4" s="60"/>
      <c r="VLW4" s="60"/>
      <c r="VLX4" s="60"/>
      <c r="VLY4" s="60"/>
      <c r="VLZ4" s="60"/>
      <c r="VMA4" s="60"/>
      <c r="VMB4" s="60"/>
      <c r="VMC4" s="60"/>
      <c r="VMD4" s="60"/>
      <c r="VME4" s="60"/>
      <c r="VMF4" s="60"/>
      <c r="VMG4" s="60"/>
      <c r="VMH4" s="60"/>
      <c r="VMI4" s="60"/>
      <c r="VMJ4" s="60"/>
      <c r="VMK4" s="60"/>
      <c r="VML4" s="60"/>
      <c r="VMM4" s="60"/>
      <c r="VMN4" s="60"/>
      <c r="VMO4" s="60"/>
      <c r="VMP4" s="60"/>
      <c r="VMQ4" s="60"/>
      <c r="VMR4" s="60"/>
      <c r="VMS4" s="60"/>
      <c r="VMT4" s="60"/>
      <c r="VMU4" s="60"/>
      <c r="VMV4" s="60"/>
      <c r="VMW4" s="60"/>
      <c r="VMX4" s="60"/>
      <c r="VMY4" s="60"/>
      <c r="VMZ4" s="60"/>
      <c r="VNA4" s="60"/>
      <c r="VNB4" s="60"/>
      <c r="VNC4" s="60"/>
      <c r="VND4" s="60"/>
      <c r="VNE4" s="60"/>
      <c r="VNF4" s="60"/>
      <c r="VNG4" s="60"/>
      <c r="VNH4" s="60"/>
      <c r="VNI4" s="60"/>
      <c r="VNJ4" s="60"/>
      <c r="VNK4" s="60"/>
      <c r="VNL4" s="60"/>
      <c r="VNM4" s="60"/>
      <c r="VNN4" s="60"/>
      <c r="VNO4" s="60"/>
      <c r="VNP4" s="60"/>
      <c r="VNQ4" s="60"/>
      <c r="VNR4" s="60"/>
      <c r="VNS4" s="60"/>
      <c r="VNT4" s="60"/>
      <c r="VNU4" s="60"/>
      <c r="VNV4" s="60"/>
      <c r="VNW4" s="60"/>
      <c r="VNX4" s="60"/>
      <c r="VNY4" s="60"/>
      <c r="VNZ4" s="60"/>
      <c r="VOA4" s="60"/>
      <c r="VOB4" s="60"/>
      <c r="VOC4" s="60"/>
      <c r="VOD4" s="60"/>
      <c r="VOE4" s="60"/>
      <c r="VOF4" s="60"/>
      <c r="VOG4" s="60"/>
      <c r="VOH4" s="60"/>
      <c r="VOI4" s="60"/>
      <c r="VOJ4" s="60"/>
      <c r="VOK4" s="60"/>
      <c r="VOL4" s="60"/>
      <c r="VOM4" s="60"/>
      <c r="VON4" s="60"/>
      <c r="VOO4" s="60"/>
      <c r="VOP4" s="60"/>
      <c r="VOQ4" s="60"/>
      <c r="VOR4" s="60"/>
      <c r="VOS4" s="60"/>
      <c r="VOT4" s="60"/>
      <c r="VOU4" s="60"/>
      <c r="VOV4" s="60"/>
      <c r="VOW4" s="60"/>
      <c r="VOX4" s="60"/>
      <c r="VOY4" s="60"/>
      <c r="VOZ4" s="60"/>
      <c r="VPA4" s="60"/>
      <c r="VPB4" s="60"/>
      <c r="VPC4" s="60"/>
      <c r="VPD4" s="60"/>
      <c r="VPE4" s="60"/>
      <c r="VPF4" s="60"/>
      <c r="VPG4" s="60"/>
      <c r="VPH4" s="60"/>
      <c r="VPI4" s="60"/>
      <c r="VPJ4" s="60"/>
      <c r="VPK4" s="60"/>
      <c r="VPL4" s="60"/>
      <c r="VPM4" s="60"/>
      <c r="VPN4" s="60"/>
      <c r="VPO4" s="60"/>
      <c r="VPP4" s="60"/>
      <c r="VPQ4" s="60"/>
      <c r="VPR4" s="60"/>
      <c r="VPS4" s="60"/>
      <c r="VPT4" s="60"/>
      <c r="VPU4" s="60"/>
      <c r="VPV4" s="60"/>
      <c r="VPW4" s="60"/>
      <c r="VPX4" s="60"/>
      <c r="VPY4" s="60"/>
      <c r="VPZ4" s="60"/>
      <c r="VQA4" s="60"/>
      <c r="VQB4" s="60"/>
      <c r="VQC4" s="60"/>
      <c r="VQD4" s="60"/>
      <c r="VQE4" s="60"/>
      <c r="VQF4" s="60"/>
      <c r="VQG4" s="60"/>
      <c r="VQH4" s="60"/>
      <c r="VQI4" s="60"/>
      <c r="VQJ4" s="60"/>
      <c r="VQK4" s="60"/>
      <c r="VQL4" s="60"/>
      <c r="VQM4" s="60"/>
      <c r="VQN4" s="60"/>
      <c r="VQO4" s="60"/>
      <c r="VQP4" s="60"/>
      <c r="VQQ4" s="60"/>
      <c r="VQR4" s="60"/>
      <c r="VQS4" s="60"/>
      <c r="VQT4" s="60"/>
      <c r="VQU4" s="60"/>
      <c r="VQV4" s="60"/>
      <c r="VQW4" s="60"/>
      <c r="VQX4" s="60"/>
      <c r="VQY4" s="60"/>
      <c r="VQZ4" s="60"/>
      <c r="VRA4" s="60"/>
      <c r="VRB4" s="60"/>
      <c r="VRC4" s="60"/>
      <c r="VRD4" s="60"/>
      <c r="VRE4" s="60"/>
      <c r="VRF4" s="60"/>
      <c r="VRG4" s="60"/>
      <c r="VRH4" s="60"/>
      <c r="VRI4" s="60"/>
      <c r="VRJ4" s="60"/>
      <c r="VRK4" s="60"/>
      <c r="VRL4" s="60"/>
      <c r="VRM4" s="60"/>
      <c r="VRN4" s="60"/>
      <c r="VRO4" s="60"/>
      <c r="VRP4" s="60"/>
      <c r="VRQ4" s="60"/>
      <c r="VRR4" s="60"/>
      <c r="VRS4" s="60"/>
      <c r="VRT4" s="60"/>
      <c r="VRU4" s="60"/>
      <c r="VRV4" s="60"/>
      <c r="VRW4" s="60"/>
      <c r="VRX4" s="60"/>
      <c r="VRY4" s="60"/>
      <c r="VRZ4" s="60"/>
      <c r="VSA4" s="60"/>
      <c r="VSB4" s="60"/>
      <c r="VSC4" s="60"/>
      <c r="VSD4" s="60"/>
      <c r="VSE4" s="60"/>
      <c r="VSF4" s="60"/>
      <c r="VSG4" s="60"/>
      <c r="VSH4" s="60"/>
      <c r="VSI4" s="60"/>
      <c r="VSJ4" s="60"/>
      <c r="VSK4" s="60"/>
      <c r="VSL4" s="60"/>
      <c r="VSM4" s="60"/>
      <c r="VSN4" s="60"/>
      <c r="VSO4" s="60"/>
      <c r="VSP4" s="60"/>
      <c r="VSQ4" s="60"/>
      <c r="VSR4" s="60"/>
      <c r="VSS4" s="60"/>
      <c r="VST4" s="60"/>
      <c r="VSU4" s="60"/>
      <c r="VSV4" s="60"/>
      <c r="VSW4" s="60"/>
      <c r="VSX4" s="60"/>
      <c r="VSY4" s="60"/>
      <c r="VSZ4" s="60"/>
      <c r="VTA4" s="60"/>
      <c r="VTB4" s="60"/>
      <c r="VTC4" s="60"/>
      <c r="VTD4" s="60"/>
      <c r="VTE4" s="60"/>
      <c r="VTF4" s="60"/>
      <c r="VTG4" s="60"/>
      <c r="VTH4" s="60"/>
      <c r="VTI4" s="60"/>
      <c r="VTJ4" s="60"/>
      <c r="VTK4" s="60"/>
      <c r="VTL4" s="60"/>
      <c r="VTM4" s="60"/>
      <c r="VTN4" s="60"/>
      <c r="VTO4" s="60"/>
      <c r="VTP4" s="60"/>
      <c r="VTQ4" s="60"/>
      <c r="VTR4" s="60"/>
      <c r="VTS4" s="60"/>
      <c r="VTT4" s="60"/>
      <c r="VTU4" s="60"/>
      <c r="VTV4" s="60"/>
      <c r="VTW4" s="60"/>
      <c r="VTX4" s="60"/>
      <c r="VTY4" s="60"/>
      <c r="VTZ4" s="60"/>
      <c r="VUA4" s="60"/>
      <c r="VUB4" s="60"/>
      <c r="VUC4" s="60"/>
      <c r="VUD4" s="60"/>
      <c r="VUE4" s="60"/>
      <c r="VUF4" s="60"/>
      <c r="VUG4" s="60"/>
      <c r="VUH4" s="60"/>
      <c r="VUI4" s="60"/>
      <c r="VUJ4" s="60"/>
      <c r="VUK4" s="60"/>
      <c r="VUL4" s="60"/>
      <c r="VUM4" s="60"/>
      <c r="VUN4" s="60"/>
      <c r="VUO4" s="60"/>
      <c r="VUP4" s="60"/>
      <c r="VUQ4" s="60"/>
      <c r="VUR4" s="60"/>
      <c r="VUS4" s="60"/>
      <c r="VUT4" s="60"/>
      <c r="VUU4" s="60"/>
      <c r="VUV4" s="60"/>
      <c r="VUW4" s="60"/>
      <c r="VUX4" s="60"/>
      <c r="VUY4" s="60"/>
      <c r="VUZ4" s="60"/>
      <c r="VVA4" s="60"/>
      <c r="VVB4" s="60"/>
      <c r="VVC4" s="60"/>
      <c r="VVD4" s="60"/>
      <c r="VVE4" s="60"/>
      <c r="VVF4" s="60"/>
      <c r="VVG4" s="60"/>
      <c r="VVH4" s="60"/>
      <c r="VVI4" s="60"/>
      <c r="VVJ4" s="60"/>
      <c r="VVK4" s="60"/>
      <c r="VVL4" s="60"/>
      <c r="VVM4" s="60"/>
      <c r="VVN4" s="60"/>
      <c r="VVO4" s="60"/>
      <c r="VVP4" s="60"/>
      <c r="VVQ4" s="60"/>
      <c r="VVR4" s="60"/>
      <c r="VVS4" s="60"/>
      <c r="VVT4" s="60"/>
      <c r="VVU4" s="60"/>
      <c r="VVV4" s="60"/>
      <c r="VVW4" s="60"/>
      <c r="VVX4" s="60"/>
      <c r="VVY4" s="60"/>
      <c r="VVZ4" s="60"/>
      <c r="VWA4" s="60"/>
      <c r="VWB4" s="60"/>
      <c r="VWC4" s="60"/>
      <c r="VWD4" s="60"/>
      <c r="VWE4" s="60"/>
      <c r="VWF4" s="60"/>
      <c r="VWG4" s="60"/>
      <c r="VWH4" s="60"/>
      <c r="VWI4" s="60"/>
      <c r="VWJ4" s="60"/>
      <c r="VWK4" s="60"/>
      <c r="VWL4" s="60"/>
      <c r="VWM4" s="60"/>
      <c r="VWN4" s="60"/>
      <c r="VWO4" s="60"/>
      <c r="VWP4" s="60"/>
      <c r="VWQ4" s="60"/>
      <c r="VWR4" s="60"/>
      <c r="VWS4" s="60"/>
      <c r="VWT4" s="60"/>
      <c r="VWU4" s="60"/>
      <c r="VWV4" s="60"/>
      <c r="VWW4" s="60"/>
      <c r="VWX4" s="60"/>
      <c r="VWY4" s="60"/>
      <c r="VWZ4" s="60"/>
      <c r="VXA4" s="60"/>
      <c r="VXB4" s="60"/>
      <c r="VXC4" s="60"/>
      <c r="VXD4" s="60"/>
      <c r="VXE4" s="60"/>
      <c r="VXF4" s="60"/>
      <c r="VXG4" s="60"/>
      <c r="VXH4" s="60"/>
      <c r="VXI4" s="60"/>
      <c r="VXJ4" s="60"/>
      <c r="VXK4" s="60"/>
      <c r="VXL4" s="60"/>
      <c r="VXM4" s="60"/>
      <c r="VXN4" s="60"/>
      <c r="VXO4" s="60"/>
      <c r="VXP4" s="60"/>
      <c r="VXQ4" s="60"/>
      <c r="VXR4" s="60"/>
      <c r="VXS4" s="60"/>
      <c r="VXT4" s="60"/>
      <c r="VXU4" s="60"/>
      <c r="VXV4" s="60"/>
      <c r="VXW4" s="60"/>
      <c r="VXX4" s="60"/>
      <c r="VXY4" s="60"/>
      <c r="VXZ4" s="60"/>
      <c r="VYA4" s="60"/>
      <c r="VYB4" s="60"/>
      <c r="VYC4" s="60"/>
      <c r="VYD4" s="60"/>
      <c r="VYE4" s="60"/>
      <c r="VYF4" s="60"/>
      <c r="VYG4" s="60"/>
      <c r="VYH4" s="60"/>
      <c r="VYI4" s="60"/>
      <c r="VYJ4" s="60"/>
      <c r="VYK4" s="60"/>
      <c r="VYL4" s="60"/>
      <c r="VYM4" s="60"/>
      <c r="VYN4" s="60"/>
      <c r="VYO4" s="60"/>
      <c r="VYP4" s="60"/>
      <c r="VYQ4" s="60"/>
      <c r="VYR4" s="60"/>
      <c r="VYS4" s="60"/>
      <c r="VYT4" s="60"/>
      <c r="VYU4" s="60"/>
      <c r="VYV4" s="60"/>
      <c r="VYW4" s="60"/>
      <c r="VYX4" s="60"/>
      <c r="VYY4" s="60"/>
      <c r="VYZ4" s="60"/>
      <c r="VZA4" s="60"/>
      <c r="VZB4" s="60"/>
      <c r="VZC4" s="60"/>
      <c r="VZD4" s="60"/>
      <c r="VZE4" s="60"/>
      <c r="VZF4" s="60"/>
      <c r="VZG4" s="60"/>
      <c r="VZH4" s="60"/>
      <c r="VZI4" s="60"/>
      <c r="VZJ4" s="60"/>
      <c r="VZK4" s="60"/>
      <c r="VZL4" s="60"/>
      <c r="VZM4" s="60"/>
      <c r="VZN4" s="60"/>
      <c r="VZO4" s="60"/>
      <c r="VZP4" s="60"/>
      <c r="VZQ4" s="60"/>
      <c r="VZR4" s="60"/>
      <c r="VZS4" s="60"/>
      <c r="VZT4" s="60"/>
      <c r="VZU4" s="60"/>
      <c r="VZV4" s="60"/>
      <c r="VZW4" s="60"/>
      <c r="VZX4" s="60"/>
      <c r="VZY4" s="60"/>
      <c r="VZZ4" s="60"/>
      <c r="WAA4" s="60"/>
      <c r="WAB4" s="60"/>
      <c r="WAC4" s="60"/>
      <c r="WAD4" s="60"/>
      <c r="WAE4" s="60"/>
      <c r="WAF4" s="60"/>
      <c r="WAG4" s="60"/>
      <c r="WAH4" s="60"/>
      <c r="WAI4" s="60"/>
      <c r="WAJ4" s="60"/>
      <c r="WAK4" s="60"/>
      <c r="WAL4" s="60"/>
      <c r="WAM4" s="60"/>
      <c r="WAN4" s="60"/>
      <c r="WAO4" s="60"/>
      <c r="WAP4" s="60"/>
      <c r="WAQ4" s="60"/>
      <c r="WAR4" s="60"/>
      <c r="WAS4" s="60"/>
      <c r="WAT4" s="60"/>
      <c r="WAU4" s="60"/>
      <c r="WAV4" s="60"/>
      <c r="WAW4" s="60"/>
      <c r="WAX4" s="60"/>
      <c r="WAY4" s="60"/>
      <c r="WAZ4" s="60"/>
      <c r="WBA4" s="60"/>
      <c r="WBB4" s="60"/>
      <c r="WBC4" s="60"/>
      <c r="WBD4" s="60"/>
      <c r="WBE4" s="60"/>
      <c r="WBF4" s="60"/>
      <c r="WBG4" s="60"/>
      <c r="WBH4" s="60"/>
      <c r="WBI4" s="60"/>
      <c r="WBJ4" s="60"/>
      <c r="WBK4" s="60"/>
      <c r="WBL4" s="60"/>
      <c r="WBM4" s="60"/>
      <c r="WBN4" s="60"/>
      <c r="WBO4" s="60"/>
      <c r="WBP4" s="60"/>
      <c r="WBQ4" s="60"/>
      <c r="WBR4" s="60"/>
      <c r="WBS4" s="60"/>
      <c r="WBT4" s="60"/>
      <c r="WBU4" s="60"/>
      <c r="WBV4" s="60"/>
      <c r="WBW4" s="60"/>
      <c r="WBX4" s="60"/>
      <c r="WBY4" s="60"/>
      <c r="WBZ4" s="60"/>
      <c r="WCA4" s="60"/>
      <c r="WCB4" s="60"/>
      <c r="WCC4" s="60"/>
      <c r="WCD4" s="60"/>
      <c r="WCE4" s="60"/>
      <c r="WCF4" s="60"/>
      <c r="WCG4" s="60"/>
      <c r="WCH4" s="60"/>
      <c r="WCI4" s="60"/>
      <c r="WCJ4" s="60"/>
      <c r="WCK4" s="60"/>
      <c r="WCL4" s="60"/>
      <c r="WCM4" s="60"/>
      <c r="WCN4" s="60"/>
      <c r="WCO4" s="60"/>
      <c r="WCP4" s="60"/>
      <c r="WCQ4" s="60"/>
      <c r="WCR4" s="60"/>
      <c r="WCS4" s="60"/>
      <c r="WCT4" s="60"/>
      <c r="WCU4" s="60"/>
      <c r="WCV4" s="60"/>
      <c r="WCW4" s="60"/>
      <c r="WCX4" s="60"/>
      <c r="WCY4" s="60"/>
      <c r="WCZ4" s="60"/>
      <c r="WDA4" s="60"/>
      <c r="WDB4" s="60"/>
      <c r="WDC4" s="60"/>
      <c r="WDD4" s="60"/>
      <c r="WDE4" s="60"/>
      <c r="WDF4" s="60"/>
      <c r="WDG4" s="60"/>
      <c r="WDH4" s="60"/>
      <c r="WDI4" s="60"/>
      <c r="WDJ4" s="60"/>
      <c r="WDK4" s="60"/>
      <c r="WDL4" s="60"/>
      <c r="WDM4" s="60"/>
      <c r="WDN4" s="60"/>
      <c r="WDO4" s="60"/>
      <c r="WDP4" s="60"/>
      <c r="WDQ4" s="60"/>
      <c r="WDR4" s="60"/>
      <c r="WDS4" s="60"/>
      <c r="WDT4" s="60"/>
      <c r="WDU4" s="60"/>
      <c r="WDV4" s="60"/>
      <c r="WDW4" s="60"/>
      <c r="WDX4" s="60"/>
      <c r="WDY4" s="60"/>
      <c r="WDZ4" s="60"/>
      <c r="WEA4" s="60"/>
      <c r="WEB4" s="60"/>
      <c r="WEC4" s="60"/>
      <c r="WED4" s="60"/>
      <c r="WEE4" s="60"/>
      <c r="WEF4" s="60"/>
      <c r="WEG4" s="60"/>
      <c r="WEH4" s="60"/>
      <c r="WEI4" s="60"/>
      <c r="WEJ4" s="60"/>
      <c r="WEK4" s="60"/>
      <c r="WEL4" s="60"/>
      <c r="WEM4" s="60"/>
      <c r="WEN4" s="60"/>
      <c r="WEO4" s="60"/>
      <c r="WEP4" s="60"/>
      <c r="WEQ4" s="60"/>
      <c r="WER4" s="60"/>
      <c r="WES4" s="60"/>
      <c r="WET4" s="60"/>
      <c r="WEU4" s="60"/>
      <c r="WEV4" s="60"/>
      <c r="WEW4" s="60"/>
      <c r="WEX4" s="60"/>
      <c r="WEY4" s="60"/>
      <c r="WEZ4" s="60"/>
      <c r="WFA4" s="60"/>
      <c r="WFB4" s="60"/>
      <c r="WFC4" s="60"/>
      <c r="WFD4" s="60"/>
      <c r="WFE4" s="60"/>
      <c r="WFF4" s="60"/>
      <c r="WFG4" s="60"/>
      <c r="WFH4" s="60"/>
      <c r="WFI4" s="60"/>
      <c r="WFJ4" s="60"/>
      <c r="WFK4" s="60"/>
      <c r="WFL4" s="60"/>
      <c r="WFM4" s="60"/>
      <c r="WFN4" s="60"/>
      <c r="WFO4" s="60"/>
      <c r="WFP4" s="60"/>
      <c r="WFQ4" s="60"/>
      <c r="WFR4" s="60"/>
      <c r="WFS4" s="60"/>
      <c r="WFT4" s="60"/>
      <c r="WFU4" s="60"/>
      <c r="WFV4" s="60"/>
      <c r="WFW4" s="60"/>
      <c r="WFX4" s="60"/>
      <c r="WFY4" s="60"/>
      <c r="WFZ4" s="60"/>
      <c r="WGA4" s="60"/>
      <c r="WGB4" s="60"/>
      <c r="WGC4" s="60"/>
      <c r="WGD4" s="60"/>
      <c r="WGE4" s="60"/>
      <c r="WGF4" s="60"/>
      <c r="WGG4" s="60"/>
      <c r="WGH4" s="60"/>
      <c r="WGI4" s="60"/>
      <c r="WGJ4" s="60"/>
      <c r="WGK4" s="60"/>
      <c r="WGL4" s="60"/>
      <c r="WGM4" s="60"/>
      <c r="WGN4" s="60"/>
      <c r="WGO4" s="60"/>
      <c r="WGP4" s="60"/>
      <c r="WGQ4" s="60"/>
      <c r="WGR4" s="60"/>
      <c r="WGS4" s="60"/>
      <c r="WGT4" s="60"/>
      <c r="WGU4" s="60"/>
      <c r="WGV4" s="60"/>
      <c r="WGW4" s="60"/>
      <c r="WGX4" s="60"/>
      <c r="WGY4" s="60"/>
      <c r="WGZ4" s="60"/>
      <c r="WHA4" s="60"/>
      <c r="WHB4" s="60"/>
      <c r="WHC4" s="60"/>
      <c r="WHD4" s="60"/>
      <c r="WHE4" s="60"/>
      <c r="WHF4" s="60"/>
      <c r="WHG4" s="60"/>
      <c r="WHH4" s="60"/>
      <c r="WHI4" s="60"/>
      <c r="WHJ4" s="60"/>
      <c r="WHK4" s="60"/>
      <c r="WHL4" s="60"/>
      <c r="WHM4" s="60"/>
      <c r="WHN4" s="60"/>
      <c r="WHO4" s="60"/>
      <c r="WHP4" s="60"/>
      <c r="WHQ4" s="60"/>
      <c r="WHR4" s="60"/>
      <c r="WHS4" s="60"/>
      <c r="WHT4" s="60"/>
      <c r="WHU4" s="60"/>
      <c r="WHV4" s="60"/>
      <c r="WHW4" s="60"/>
      <c r="WHX4" s="60"/>
      <c r="WHY4" s="60"/>
      <c r="WHZ4" s="60"/>
      <c r="WIA4" s="60"/>
      <c r="WIB4" s="60"/>
      <c r="WIC4" s="60"/>
      <c r="WID4" s="60"/>
      <c r="WIE4" s="60"/>
      <c r="WIF4" s="60"/>
      <c r="WIG4" s="60"/>
      <c r="WIH4" s="60"/>
      <c r="WII4" s="60"/>
      <c r="WIJ4" s="60"/>
      <c r="WIK4" s="60"/>
      <c r="WIL4" s="60"/>
      <c r="WIM4" s="60"/>
      <c r="WIN4" s="60"/>
      <c r="WIO4" s="60"/>
      <c r="WIP4" s="60"/>
      <c r="WIQ4" s="60"/>
      <c r="WIR4" s="60"/>
      <c r="WIS4" s="60"/>
      <c r="WIT4" s="60"/>
      <c r="WIU4" s="60"/>
      <c r="WIV4" s="60"/>
      <c r="WIW4" s="60"/>
      <c r="WIX4" s="60"/>
      <c r="WIY4" s="60"/>
      <c r="WIZ4" s="60"/>
      <c r="WJA4" s="60"/>
      <c r="WJB4" s="60"/>
      <c r="WJC4" s="60"/>
      <c r="WJD4" s="60"/>
      <c r="WJE4" s="60"/>
      <c r="WJF4" s="60"/>
      <c r="WJG4" s="60"/>
      <c r="WJH4" s="60"/>
      <c r="WJI4" s="60"/>
      <c r="WJJ4" s="60"/>
      <c r="WJK4" s="60"/>
      <c r="WJL4" s="60"/>
      <c r="WJM4" s="60"/>
      <c r="WJN4" s="60"/>
      <c r="WJO4" s="60"/>
      <c r="WJP4" s="60"/>
      <c r="WJQ4" s="60"/>
      <c r="WJR4" s="60"/>
      <c r="WJS4" s="60"/>
      <c r="WJT4" s="60"/>
      <c r="WJU4" s="60"/>
      <c r="WJV4" s="60"/>
      <c r="WJW4" s="60"/>
      <c r="WJX4" s="60"/>
      <c r="WJY4" s="60"/>
      <c r="WJZ4" s="60"/>
      <c r="WKA4" s="60"/>
      <c r="WKB4" s="60"/>
      <c r="WKC4" s="60"/>
      <c r="WKD4" s="60"/>
      <c r="WKE4" s="60"/>
      <c r="WKF4" s="60"/>
      <c r="WKG4" s="60"/>
      <c r="WKH4" s="60"/>
      <c r="WKI4" s="60"/>
      <c r="WKJ4" s="60"/>
      <c r="WKK4" s="60"/>
      <c r="WKL4" s="60"/>
      <c r="WKM4" s="60"/>
      <c r="WKN4" s="60"/>
      <c r="WKO4" s="60"/>
      <c r="WKP4" s="60"/>
      <c r="WKQ4" s="60"/>
      <c r="WKR4" s="60"/>
      <c r="WKS4" s="60"/>
      <c r="WKT4" s="60"/>
      <c r="WKU4" s="60"/>
      <c r="WKV4" s="60"/>
      <c r="WKW4" s="60"/>
      <c r="WKX4" s="60"/>
      <c r="WKY4" s="60"/>
      <c r="WKZ4" s="60"/>
      <c r="WLA4" s="60"/>
      <c r="WLB4" s="60"/>
      <c r="WLC4" s="60"/>
      <c r="WLD4" s="60"/>
      <c r="WLE4" s="60"/>
      <c r="WLF4" s="60"/>
      <c r="WLG4" s="60"/>
      <c r="WLH4" s="60"/>
      <c r="WLI4" s="60"/>
      <c r="WLJ4" s="60"/>
      <c r="WLK4" s="60"/>
      <c r="WLL4" s="60"/>
      <c r="WLM4" s="60"/>
      <c r="WLN4" s="60"/>
      <c r="WLO4" s="60"/>
      <c r="WLP4" s="60"/>
      <c r="WLQ4" s="60"/>
      <c r="WLR4" s="60"/>
      <c r="WLS4" s="60"/>
      <c r="WLT4" s="60"/>
      <c r="WLU4" s="60"/>
      <c r="WLV4" s="60"/>
      <c r="WLW4" s="60"/>
      <c r="WLX4" s="60"/>
      <c r="WLY4" s="60"/>
      <c r="WLZ4" s="60"/>
      <c r="WMA4" s="60"/>
      <c r="WMB4" s="60"/>
      <c r="WMC4" s="60"/>
      <c r="WMD4" s="60"/>
      <c r="WME4" s="60"/>
      <c r="WMF4" s="60"/>
      <c r="WMG4" s="60"/>
      <c r="WMH4" s="60"/>
      <c r="WMI4" s="60"/>
      <c r="WMJ4" s="60"/>
      <c r="WMK4" s="60"/>
      <c r="WML4" s="60"/>
      <c r="WMM4" s="60"/>
      <c r="WMN4" s="60"/>
      <c r="WMO4" s="60"/>
      <c r="WMP4" s="60"/>
      <c r="WMQ4" s="60"/>
      <c r="WMR4" s="60"/>
      <c r="WMS4" s="60"/>
      <c r="WMT4" s="60"/>
      <c r="WMU4" s="60"/>
      <c r="WMV4" s="60"/>
      <c r="WMW4" s="60"/>
      <c r="WMX4" s="60"/>
      <c r="WMY4" s="60"/>
      <c r="WMZ4" s="60"/>
      <c r="WNA4" s="60"/>
      <c r="WNB4" s="60"/>
      <c r="WNC4" s="60"/>
      <c r="WND4" s="60"/>
      <c r="WNE4" s="60"/>
      <c r="WNF4" s="60"/>
      <c r="WNG4" s="60"/>
      <c r="WNH4" s="60"/>
      <c r="WNI4" s="60"/>
      <c r="WNJ4" s="60"/>
      <c r="WNK4" s="60"/>
      <c r="WNL4" s="60"/>
      <c r="WNM4" s="60"/>
      <c r="WNN4" s="60"/>
      <c r="WNO4" s="60"/>
      <c r="WNP4" s="60"/>
      <c r="WNQ4" s="60"/>
      <c r="WNR4" s="60"/>
      <c r="WNS4" s="60"/>
      <c r="WNT4" s="60"/>
      <c r="WNU4" s="60"/>
      <c r="WNV4" s="60"/>
      <c r="WNW4" s="60"/>
      <c r="WNX4" s="60"/>
      <c r="WNY4" s="60"/>
      <c r="WNZ4" s="60"/>
      <c r="WOA4" s="60"/>
      <c r="WOB4" s="60"/>
      <c r="WOC4" s="60"/>
      <c r="WOD4" s="60"/>
      <c r="WOE4" s="60"/>
      <c r="WOF4" s="60"/>
      <c r="WOG4" s="60"/>
      <c r="WOH4" s="60"/>
      <c r="WOI4" s="60"/>
      <c r="WOJ4" s="60"/>
      <c r="WOK4" s="60"/>
      <c r="WOL4" s="60"/>
      <c r="WOM4" s="60"/>
      <c r="WON4" s="60"/>
      <c r="WOO4" s="60"/>
      <c r="WOP4" s="60"/>
      <c r="WOQ4" s="60"/>
      <c r="WOR4" s="60"/>
      <c r="WOS4" s="60"/>
      <c r="WOT4" s="60"/>
      <c r="WOU4" s="60"/>
      <c r="WOV4" s="60"/>
      <c r="WOW4" s="60"/>
      <c r="WOX4" s="60"/>
      <c r="WOY4" s="60"/>
      <c r="WOZ4" s="60"/>
      <c r="WPA4" s="60"/>
      <c r="WPB4" s="60"/>
      <c r="WPC4" s="60"/>
      <c r="WPD4" s="60"/>
      <c r="WPE4" s="60"/>
      <c r="WPF4" s="60"/>
      <c r="WPG4" s="60"/>
      <c r="WPH4" s="60"/>
      <c r="WPI4" s="60"/>
      <c r="WPJ4" s="60"/>
      <c r="WPK4" s="60"/>
      <c r="WPL4" s="60"/>
      <c r="WPM4" s="60"/>
      <c r="WPN4" s="60"/>
      <c r="WPO4" s="60"/>
      <c r="WPP4" s="60"/>
      <c r="WPQ4" s="60"/>
      <c r="WPR4" s="60"/>
      <c r="WPS4" s="60"/>
      <c r="WPT4" s="60"/>
      <c r="WPU4" s="60"/>
      <c r="WPV4" s="60"/>
      <c r="WPW4" s="60"/>
      <c r="WPX4" s="60"/>
      <c r="WPY4" s="60"/>
      <c r="WPZ4" s="60"/>
      <c r="WQA4" s="60"/>
      <c r="WQB4" s="60"/>
      <c r="WQC4" s="60"/>
      <c r="WQD4" s="60"/>
      <c r="WQE4" s="60"/>
      <c r="WQF4" s="60"/>
      <c r="WQG4" s="60"/>
      <c r="WQH4" s="60"/>
      <c r="WQI4" s="60"/>
      <c r="WQJ4" s="60"/>
      <c r="WQK4" s="60"/>
      <c r="WQL4" s="60"/>
      <c r="WQM4" s="60"/>
      <c r="WQN4" s="60"/>
      <c r="WQO4" s="60"/>
      <c r="WQP4" s="60"/>
      <c r="WQQ4" s="60"/>
      <c r="WQR4" s="60"/>
      <c r="WQS4" s="60"/>
      <c r="WQT4" s="60"/>
      <c r="WQU4" s="60"/>
      <c r="WQV4" s="60"/>
      <c r="WQW4" s="60"/>
      <c r="WQX4" s="60"/>
      <c r="WQY4" s="60"/>
      <c r="WQZ4" s="60"/>
      <c r="WRA4" s="60"/>
      <c r="WRB4" s="60"/>
      <c r="WRC4" s="60"/>
      <c r="WRD4" s="60"/>
      <c r="WRE4" s="60"/>
      <c r="WRF4" s="60"/>
      <c r="WRG4" s="60"/>
      <c r="WRH4" s="60"/>
      <c r="WRI4" s="60"/>
      <c r="WRJ4" s="60"/>
      <c r="WRK4" s="60"/>
      <c r="WRL4" s="60"/>
      <c r="WRM4" s="60"/>
      <c r="WRN4" s="60"/>
      <c r="WRO4" s="60"/>
      <c r="WRP4" s="60"/>
      <c r="WRQ4" s="60"/>
      <c r="WRR4" s="60"/>
      <c r="WRS4" s="60"/>
      <c r="WRT4" s="60"/>
      <c r="WRU4" s="60"/>
      <c r="WRV4" s="60"/>
      <c r="WRW4" s="60"/>
      <c r="WRX4" s="60"/>
      <c r="WRY4" s="60"/>
      <c r="WRZ4" s="60"/>
      <c r="WSA4" s="60"/>
      <c r="WSB4" s="60"/>
      <c r="WSC4" s="60"/>
      <c r="WSD4" s="60"/>
      <c r="WSE4" s="60"/>
      <c r="WSF4" s="60"/>
      <c r="WSG4" s="60"/>
      <c r="WSH4" s="60"/>
      <c r="WSI4" s="60"/>
      <c r="WSJ4" s="60"/>
      <c r="WSK4" s="60"/>
      <c r="WSL4" s="60"/>
      <c r="WSM4" s="60"/>
      <c r="WSN4" s="60"/>
      <c r="WSO4" s="60"/>
      <c r="WSP4" s="60"/>
      <c r="WSQ4" s="60"/>
      <c r="WSR4" s="60"/>
      <c r="WSS4" s="60"/>
      <c r="WST4" s="60"/>
      <c r="WSU4" s="60"/>
      <c r="WSV4" s="60"/>
      <c r="WSW4" s="60"/>
      <c r="WSX4" s="60"/>
      <c r="WSY4" s="60"/>
      <c r="WSZ4" s="60"/>
      <c r="WTA4" s="60"/>
      <c r="WTB4" s="60"/>
      <c r="WTC4" s="60"/>
      <c r="WTD4" s="60"/>
      <c r="WTE4" s="60"/>
      <c r="WTF4" s="60"/>
      <c r="WTG4" s="60"/>
      <c r="WTH4" s="60"/>
      <c r="WTI4" s="60"/>
      <c r="WTJ4" s="60"/>
      <c r="WTK4" s="60"/>
      <c r="WTL4" s="60"/>
      <c r="WTM4" s="60"/>
      <c r="WTN4" s="60"/>
      <c r="WTO4" s="60"/>
      <c r="WTP4" s="60"/>
      <c r="WTQ4" s="60"/>
      <c r="WTR4" s="60"/>
      <c r="WTS4" s="60"/>
      <c r="WTT4" s="60"/>
      <c r="WTU4" s="60"/>
      <c r="WTV4" s="60"/>
      <c r="WTW4" s="60"/>
      <c r="WTX4" s="60"/>
      <c r="WTY4" s="60"/>
      <c r="WTZ4" s="60"/>
      <c r="WUA4" s="60"/>
      <c r="WUB4" s="60"/>
      <c r="WUC4" s="60"/>
      <c r="WUD4" s="60"/>
      <c r="WUE4" s="60"/>
      <c r="WUF4" s="60"/>
      <c r="WUG4" s="60"/>
      <c r="WUH4" s="60"/>
      <c r="WUI4" s="60"/>
      <c r="WUJ4" s="60"/>
      <c r="WUK4" s="60"/>
      <c r="WUL4" s="60"/>
      <c r="WUM4" s="60"/>
      <c r="WUN4" s="60"/>
      <c r="WUO4" s="60"/>
      <c r="WUP4" s="60"/>
      <c r="WUQ4" s="60"/>
      <c r="WUR4" s="60"/>
      <c r="WUS4" s="60"/>
      <c r="WUT4" s="60"/>
      <c r="WUU4" s="60"/>
      <c r="WUV4" s="60"/>
      <c r="WUW4" s="60"/>
      <c r="WUX4" s="60"/>
      <c r="WUY4" s="60"/>
      <c r="WUZ4" s="60"/>
      <c r="WVA4" s="60"/>
      <c r="WVB4" s="60"/>
      <c r="WVC4" s="60"/>
      <c r="WVD4" s="60"/>
      <c r="WVE4" s="60"/>
      <c r="WVF4" s="60"/>
      <c r="WVG4" s="60"/>
      <c r="WVH4" s="60"/>
      <c r="WVI4" s="60"/>
      <c r="WVJ4" s="60"/>
      <c r="WVK4" s="60"/>
      <c r="WVL4" s="60"/>
      <c r="WVM4" s="60"/>
      <c r="WVN4" s="60"/>
      <c r="WVO4" s="60"/>
      <c r="WVP4" s="60"/>
      <c r="WVQ4" s="60"/>
      <c r="WVR4" s="60"/>
      <c r="WVS4" s="60"/>
      <c r="WVT4" s="60"/>
      <c r="WVU4" s="60"/>
      <c r="WVV4" s="60"/>
      <c r="WVW4" s="60"/>
      <c r="WVX4" s="60"/>
      <c r="WVY4" s="60"/>
      <c r="WVZ4" s="60"/>
      <c r="WWA4" s="60"/>
      <c r="WWB4" s="60"/>
      <c r="WWC4" s="60"/>
      <c r="WWD4" s="60"/>
      <c r="WWE4" s="60"/>
      <c r="WWF4" s="60"/>
      <c r="WWG4" s="60"/>
      <c r="WWH4" s="60"/>
      <c r="WWI4" s="60"/>
      <c r="WWJ4" s="60"/>
      <c r="WWK4" s="60"/>
      <c r="WWL4" s="60"/>
      <c r="WWM4" s="60"/>
      <c r="WWN4" s="60"/>
      <c r="WWO4" s="60"/>
      <c r="WWP4" s="60"/>
      <c r="WWQ4" s="60"/>
      <c r="WWR4" s="60"/>
      <c r="WWS4" s="60"/>
      <c r="WWT4" s="60"/>
      <c r="WWU4" s="60"/>
      <c r="WWV4" s="60"/>
      <c r="WWW4" s="60"/>
      <c r="WWX4" s="60"/>
      <c r="WWY4" s="60"/>
      <c r="WWZ4" s="60"/>
      <c r="WXA4" s="60"/>
      <c r="WXB4" s="60"/>
      <c r="WXC4" s="60"/>
      <c r="WXD4" s="60"/>
      <c r="WXE4" s="60"/>
      <c r="WXF4" s="60"/>
      <c r="WXG4" s="60"/>
      <c r="WXH4" s="60"/>
      <c r="WXI4" s="60"/>
      <c r="WXJ4" s="60"/>
      <c r="WXK4" s="60"/>
      <c r="WXL4" s="60"/>
      <c r="WXM4" s="60"/>
      <c r="WXN4" s="60"/>
      <c r="WXO4" s="60"/>
      <c r="WXP4" s="60"/>
      <c r="WXQ4" s="60"/>
      <c r="WXR4" s="60"/>
      <c r="WXS4" s="60"/>
      <c r="WXT4" s="60"/>
      <c r="WXU4" s="60"/>
      <c r="WXV4" s="60"/>
      <c r="WXW4" s="60"/>
      <c r="WXX4" s="60"/>
      <c r="WXY4" s="60"/>
      <c r="WXZ4" s="60"/>
      <c r="WYA4" s="60"/>
      <c r="WYB4" s="60"/>
      <c r="WYC4" s="60"/>
      <c r="WYD4" s="60"/>
      <c r="WYE4" s="60"/>
      <c r="WYF4" s="60"/>
      <c r="WYG4" s="60"/>
      <c r="WYH4" s="60"/>
      <c r="WYI4" s="60"/>
      <c r="WYJ4" s="60"/>
      <c r="WYK4" s="60"/>
      <c r="WYL4" s="60"/>
      <c r="WYM4" s="60"/>
      <c r="WYN4" s="60"/>
      <c r="WYO4" s="60"/>
      <c r="WYP4" s="60"/>
      <c r="WYQ4" s="60"/>
      <c r="WYR4" s="60"/>
      <c r="WYS4" s="60"/>
      <c r="WYT4" s="60"/>
      <c r="WYU4" s="60"/>
      <c r="WYV4" s="60"/>
      <c r="WYW4" s="60"/>
      <c r="WYX4" s="60"/>
      <c r="WYY4" s="60"/>
      <c r="WYZ4" s="60"/>
      <c r="WZA4" s="60"/>
      <c r="WZB4" s="60"/>
      <c r="WZC4" s="60"/>
      <c r="WZD4" s="60"/>
      <c r="WZE4" s="60"/>
      <c r="WZF4" s="60"/>
      <c r="WZG4" s="60"/>
      <c r="WZH4" s="60"/>
      <c r="WZI4" s="60"/>
      <c r="WZJ4" s="60"/>
      <c r="WZK4" s="60"/>
      <c r="WZL4" s="60"/>
      <c r="WZM4" s="60"/>
      <c r="WZN4" s="60"/>
      <c r="WZO4" s="60"/>
      <c r="WZP4" s="60"/>
      <c r="WZQ4" s="60"/>
      <c r="WZR4" s="60"/>
      <c r="WZS4" s="60"/>
      <c r="WZT4" s="60"/>
      <c r="WZU4" s="60"/>
      <c r="WZV4" s="60"/>
      <c r="WZW4" s="60"/>
      <c r="WZX4" s="60"/>
      <c r="WZY4" s="60"/>
      <c r="WZZ4" s="60"/>
      <c r="XAA4" s="60"/>
      <c r="XAB4" s="60"/>
      <c r="XAC4" s="60"/>
      <c r="XAD4" s="60"/>
      <c r="XAE4" s="60"/>
      <c r="XAF4" s="60"/>
      <c r="XAG4" s="60"/>
      <c r="XAH4" s="60"/>
      <c r="XAI4" s="60"/>
      <c r="XAJ4" s="60"/>
      <c r="XAK4" s="60"/>
      <c r="XAL4" s="60"/>
      <c r="XAM4" s="60"/>
      <c r="XAN4" s="60"/>
      <c r="XAO4" s="60"/>
      <c r="XAP4" s="60"/>
      <c r="XAQ4" s="60"/>
      <c r="XAR4" s="60"/>
      <c r="XAS4" s="60"/>
      <c r="XAT4" s="60"/>
      <c r="XAU4" s="60"/>
      <c r="XAV4" s="60"/>
      <c r="XAW4" s="60"/>
      <c r="XAX4" s="60"/>
      <c r="XAY4" s="60"/>
      <c r="XAZ4" s="60"/>
      <c r="XBA4" s="60"/>
      <c r="XBB4" s="60"/>
      <c r="XBC4" s="60"/>
      <c r="XBD4" s="60"/>
      <c r="XBE4" s="60"/>
      <c r="XBF4" s="60"/>
      <c r="XBG4" s="60"/>
      <c r="XBH4" s="60"/>
      <c r="XBI4" s="60"/>
      <c r="XBJ4" s="60"/>
      <c r="XBK4" s="60"/>
      <c r="XBL4" s="60"/>
      <c r="XBM4" s="60"/>
      <c r="XBN4" s="60"/>
      <c r="XBO4" s="60"/>
      <c r="XBP4" s="60"/>
      <c r="XBQ4" s="60"/>
      <c r="XBR4" s="60"/>
      <c r="XBS4" s="60"/>
      <c r="XBT4" s="60"/>
      <c r="XBU4" s="60"/>
      <c r="XBV4" s="60"/>
      <c r="XBW4" s="60"/>
      <c r="XBX4" s="60"/>
      <c r="XBY4" s="60"/>
      <c r="XBZ4" s="60"/>
      <c r="XCA4" s="60"/>
      <c r="XCB4" s="60"/>
      <c r="XCC4" s="60"/>
      <c r="XCD4" s="60"/>
      <c r="XCE4" s="60"/>
      <c r="XCF4" s="60"/>
      <c r="XCG4" s="60"/>
      <c r="XCH4" s="60"/>
      <c r="XCI4" s="60"/>
      <c r="XCJ4" s="60"/>
      <c r="XCK4" s="60"/>
      <c r="XCL4" s="60"/>
      <c r="XCM4" s="60"/>
      <c r="XCN4" s="60"/>
      <c r="XCO4" s="60"/>
      <c r="XCP4" s="60"/>
      <c r="XCQ4" s="60"/>
      <c r="XCR4" s="60"/>
      <c r="XCS4" s="60"/>
      <c r="XCT4" s="60"/>
      <c r="XCU4" s="60"/>
      <c r="XCV4" s="60"/>
      <c r="XCW4" s="60"/>
      <c r="XCX4" s="60"/>
      <c r="XCY4" s="60"/>
      <c r="XCZ4" s="60"/>
      <c r="XDA4" s="60"/>
      <c r="XDB4" s="60"/>
      <c r="XDC4" s="60"/>
      <c r="XDD4" s="60"/>
      <c r="XDE4" s="60"/>
      <c r="XDF4" s="60"/>
      <c r="XDG4" s="60"/>
      <c r="XDH4" s="60"/>
      <c r="XDI4" s="60"/>
      <c r="XDJ4" s="60"/>
      <c r="XDK4" s="60"/>
      <c r="XDL4" s="60"/>
      <c r="XDM4" s="60"/>
      <c r="XDN4" s="60"/>
      <c r="XDO4" s="60"/>
      <c r="XDP4" s="60"/>
      <c r="XDQ4" s="60"/>
      <c r="XDR4" s="60"/>
      <c r="XDS4" s="60"/>
      <c r="XDT4" s="60"/>
      <c r="XDU4" s="60"/>
      <c r="XDV4" s="60"/>
      <c r="XDW4" s="60"/>
      <c r="XDX4" s="60"/>
      <c r="XDY4" s="60"/>
      <c r="XDZ4" s="60"/>
      <c r="XEA4" s="60"/>
      <c r="XEB4" s="60"/>
      <c r="XEC4" s="60"/>
      <c r="XED4" s="60"/>
      <c r="XEE4" s="60"/>
      <c r="XEF4" s="60"/>
      <c r="XEG4" s="60"/>
      <c r="XEH4" s="60"/>
      <c r="XEI4" s="60"/>
      <c r="XEJ4" s="60"/>
      <c r="XEK4" s="60"/>
      <c r="XEL4" s="60"/>
      <c r="XEM4" s="60"/>
      <c r="XEN4" s="60"/>
      <c r="XEO4" s="60"/>
      <c r="XEP4" s="60"/>
      <c r="XEQ4" s="60"/>
      <c r="XER4" s="60"/>
      <c r="XES4" s="60"/>
      <c r="XET4" s="60"/>
      <c r="XEU4" s="60"/>
      <c r="XEV4" s="60"/>
      <c r="XEW4" s="60"/>
      <c r="XEX4" s="60"/>
      <c r="XEY4" s="60"/>
      <c r="XEZ4" s="60"/>
      <c r="XFA4" s="60"/>
      <c r="XFB4" s="60"/>
      <c r="XFC4" s="60"/>
      <c r="XFD4" s="60"/>
    </row>
    <row r="5" spans="1:16384" ht="15" customHeight="1" x14ac:dyDescent="0.2">
      <c r="A5" s="35" t="s">
        <v>77</v>
      </c>
      <c r="B5" s="35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1:16384" ht="15.75" customHeight="1" x14ac:dyDescent="0.2">
      <c r="A6" s="35" t="s">
        <v>14</v>
      </c>
      <c r="B6" s="35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16384" ht="15.75" customHeight="1" x14ac:dyDescent="0.2">
      <c r="A7" s="35" t="s">
        <v>15</v>
      </c>
      <c r="B7" s="35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6384" ht="27" customHeight="1" x14ac:dyDescent="0.2">
      <c r="A8" s="35" t="s">
        <v>86</v>
      </c>
      <c r="B8" s="35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15" t="s">
        <v>108</v>
      </c>
    </row>
    <row r="9" spans="1:16384" ht="27" customHeight="1" x14ac:dyDescent="0.2">
      <c r="A9" s="30" t="s">
        <v>87</v>
      </c>
      <c r="B9" s="31"/>
      <c r="C9" s="41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3"/>
    </row>
    <row r="10" spans="1:16384" ht="16.5" customHeight="1" x14ac:dyDescent="0.2">
      <c r="A10" s="35" t="s">
        <v>0</v>
      </c>
      <c r="B10" s="35"/>
      <c r="C10" s="63"/>
      <c r="D10" s="63"/>
      <c r="E10" s="63"/>
      <c r="F10" s="63"/>
      <c r="G10" s="122" t="s">
        <v>103</v>
      </c>
      <c r="H10" s="122"/>
      <c r="I10" s="64"/>
      <c r="J10" s="65"/>
      <c r="K10" s="65"/>
      <c r="L10" s="65"/>
      <c r="M10" s="65"/>
      <c r="N10" s="65"/>
      <c r="O10" s="65"/>
      <c r="P10" s="65"/>
      <c r="Q10" s="15" t="s">
        <v>108</v>
      </c>
    </row>
    <row r="11" spans="1:16384" ht="16.5" customHeight="1" outlineLevel="1" x14ac:dyDescent="0.2">
      <c r="A11" s="35" t="s">
        <v>102</v>
      </c>
      <c r="B11" s="35"/>
      <c r="C11" s="121"/>
      <c r="D11" s="121"/>
      <c r="E11" s="121"/>
      <c r="F11" s="121"/>
      <c r="G11" s="123" t="s">
        <v>1</v>
      </c>
      <c r="H11" s="123"/>
      <c r="I11" s="66"/>
      <c r="J11" s="66"/>
      <c r="K11" s="66"/>
      <c r="L11" s="66"/>
      <c r="M11" s="66"/>
      <c r="N11" s="66"/>
      <c r="O11" s="66"/>
      <c r="P11" s="66"/>
    </row>
    <row r="12" spans="1:16384" ht="174" customHeight="1" outlineLevel="1" x14ac:dyDescent="0.2">
      <c r="A12" s="107" t="s">
        <v>83</v>
      </c>
      <c r="B12" s="108"/>
      <c r="C12" s="124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6"/>
    </row>
    <row r="13" spans="1:16384" ht="15" customHeight="1" x14ac:dyDescent="0.2">
      <c r="A13" s="105"/>
      <c r="B13" s="105"/>
      <c r="C13" s="105"/>
      <c r="D13" s="105"/>
      <c r="E13" s="105"/>
      <c r="F13" s="105"/>
      <c r="G13" s="105"/>
      <c r="H13" s="105"/>
      <c r="I13" s="7"/>
      <c r="J13" s="7"/>
      <c r="K13" s="7"/>
      <c r="L13" s="7"/>
      <c r="M13" s="7"/>
      <c r="N13" s="7"/>
      <c r="O13" s="7"/>
      <c r="P13" s="7"/>
    </row>
    <row r="14" spans="1:16384" ht="23.25" customHeight="1" x14ac:dyDescent="0.2">
      <c r="A14" s="86" t="s">
        <v>40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1:16384" ht="27.75" customHeight="1" outlineLevel="1" x14ac:dyDescent="0.2">
      <c r="A15" s="30" t="s">
        <v>117</v>
      </c>
      <c r="B15" s="31"/>
      <c r="C15" s="18" t="s">
        <v>84</v>
      </c>
      <c r="D15" s="11"/>
      <c r="E15" s="19" t="s">
        <v>85</v>
      </c>
      <c r="F15" s="12"/>
      <c r="G15" s="35" t="s">
        <v>120</v>
      </c>
      <c r="H15" s="35"/>
      <c r="I15" s="17" t="s">
        <v>84</v>
      </c>
      <c r="J15" s="44"/>
      <c r="K15" s="44"/>
      <c r="L15" s="45"/>
      <c r="M15" s="20" t="s">
        <v>85</v>
      </c>
      <c r="N15" s="44"/>
      <c r="O15" s="44"/>
      <c r="P15" s="46"/>
    </row>
    <row r="16" spans="1:16384" ht="68.25" customHeight="1" outlineLevel="1" x14ac:dyDescent="0.2">
      <c r="A16" s="30" t="s">
        <v>118</v>
      </c>
      <c r="B16" s="31"/>
      <c r="C16" s="18" t="s">
        <v>84</v>
      </c>
      <c r="D16" s="11"/>
      <c r="E16" s="19" t="s">
        <v>85</v>
      </c>
      <c r="F16" s="12"/>
      <c r="G16" s="35" t="s">
        <v>88</v>
      </c>
      <c r="H16" s="35"/>
      <c r="I16" s="77"/>
      <c r="J16" s="78"/>
      <c r="K16" s="78"/>
      <c r="L16" s="78"/>
      <c r="M16" s="78"/>
      <c r="N16" s="78"/>
      <c r="O16" s="78"/>
      <c r="P16" s="79"/>
    </row>
    <row r="17" spans="1:17" ht="27.75" customHeight="1" outlineLevel="1" x14ac:dyDescent="0.2">
      <c r="A17" s="35" t="s">
        <v>119</v>
      </c>
      <c r="B17" s="35"/>
      <c r="C17" s="47"/>
      <c r="D17" s="48"/>
      <c r="E17" s="48"/>
      <c r="F17" s="49"/>
      <c r="G17" s="31" t="s">
        <v>121</v>
      </c>
      <c r="H17" s="35"/>
      <c r="I17" s="88"/>
      <c r="J17" s="89"/>
      <c r="K17" s="89"/>
      <c r="L17" s="89"/>
      <c r="M17" s="89"/>
      <c r="N17" s="89"/>
      <c r="O17" s="89"/>
      <c r="P17" s="90"/>
    </row>
    <row r="18" spans="1:17" ht="27.75" customHeight="1" outlineLevel="1" x14ac:dyDescent="0.2">
      <c r="A18" s="30" t="s">
        <v>92</v>
      </c>
      <c r="B18" s="31"/>
      <c r="C18" s="127"/>
      <c r="D18" s="127"/>
      <c r="E18" s="127"/>
      <c r="F18" s="127"/>
      <c r="G18" s="35" t="s">
        <v>93</v>
      </c>
      <c r="H18" s="35"/>
      <c r="I18" s="39"/>
      <c r="J18" s="40"/>
      <c r="K18" s="40"/>
      <c r="L18" s="59"/>
      <c r="M18" s="132" t="e">
        <f>I18/C18</f>
        <v>#DIV/0!</v>
      </c>
      <c r="N18" s="133"/>
      <c r="O18" s="133"/>
      <c r="P18" s="134"/>
    </row>
    <row r="19" spans="1:17" ht="12.75" customHeight="1" outlineLevel="1" x14ac:dyDescent="0.2">
      <c r="A19" s="103"/>
      <c r="B19" s="104"/>
      <c r="C19" s="104"/>
      <c r="D19" s="104"/>
      <c r="E19" s="104"/>
      <c r="F19" s="104"/>
      <c r="G19" s="104"/>
      <c r="H19" s="104"/>
      <c r="I19" s="7"/>
      <c r="J19" s="7"/>
      <c r="K19" s="7"/>
      <c r="L19" s="7"/>
      <c r="M19" s="7"/>
      <c r="N19" s="7"/>
      <c r="O19" s="7"/>
      <c r="P19" s="8"/>
    </row>
    <row r="20" spans="1:17" ht="27" customHeight="1" outlineLevel="1" x14ac:dyDescent="0.2">
      <c r="A20" s="30" t="s">
        <v>94</v>
      </c>
      <c r="B20" s="31"/>
      <c r="C20" s="109"/>
      <c r="D20" s="110"/>
      <c r="E20" s="110"/>
      <c r="F20" s="111"/>
      <c r="G20" s="30" t="s">
        <v>91</v>
      </c>
      <c r="H20" s="31"/>
      <c r="I20" s="54"/>
      <c r="J20" s="55"/>
      <c r="K20" s="55"/>
      <c r="L20" s="55"/>
      <c r="M20" s="55"/>
      <c r="N20" s="55"/>
      <c r="O20" s="55"/>
      <c r="P20" s="98"/>
    </row>
    <row r="21" spans="1:17" ht="38.25" customHeight="1" outlineLevel="1" x14ac:dyDescent="0.2">
      <c r="A21" s="30" t="s">
        <v>106</v>
      </c>
      <c r="B21" s="31"/>
      <c r="C21" s="128"/>
      <c r="D21" s="129"/>
      <c r="E21" s="129"/>
      <c r="F21" s="130"/>
      <c r="G21" s="30" t="s">
        <v>99</v>
      </c>
      <c r="H21" s="31"/>
      <c r="I21" s="54"/>
      <c r="J21" s="55"/>
      <c r="K21" s="55"/>
      <c r="L21" s="87"/>
      <c r="M21" s="80" t="e">
        <f>I21/I20</f>
        <v>#DIV/0!</v>
      </c>
      <c r="N21" s="80"/>
      <c r="O21" s="80"/>
      <c r="P21" s="81"/>
    </row>
    <row r="22" spans="1:17" ht="27" customHeight="1" outlineLevel="1" thickBot="1" x14ac:dyDescent="0.25">
      <c r="A22" s="30"/>
      <c r="B22" s="31"/>
      <c r="C22" s="128"/>
      <c r="D22" s="129"/>
      <c r="E22" s="129"/>
      <c r="F22" s="130"/>
      <c r="G22" s="35" t="s">
        <v>100</v>
      </c>
      <c r="H22" s="35"/>
      <c r="I22" s="54"/>
      <c r="J22" s="55"/>
      <c r="K22" s="55"/>
      <c r="L22" s="87"/>
      <c r="M22" s="80" t="e">
        <f>I22/I20</f>
        <v>#DIV/0!</v>
      </c>
      <c r="N22" s="80"/>
      <c r="O22" s="80"/>
      <c r="P22" s="81"/>
      <c r="Q22" s="15" t="s">
        <v>109</v>
      </c>
    </row>
    <row r="23" spans="1:17" ht="24.75" customHeight="1" outlineLevel="1" thickBot="1" x14ac:dyDescent="0.25">
      <c r="A23" s="30" t="s">
        <v>2</v>
      </c>
      <c r="B23" s="31"/>
      <c r="C23" s="131"/>
      <c r="D23" s="131"/>
      <c r="E23" s="131"/>
      <c r="F23" s="131"/>
      <c r="G23" s="74" t="s">
        <v>101</v>
      </c>
      <c r="H23" s="75"/>
      <c r="I23" s="54"/>
      <c r="J23" s="55"/>
      <c r="K23" s="55"/>
      <c r="L23" s="55"/>
      <c r="M23" s="56" t="e">
        <f>I23/I20</f>
        <v>#DIV/0!</v>
      </c>
      <c r="N23" s="57"/>
      <c r="O23" s="57"/>
      <c r="P23" s="58"/>
    </row>
    <row r="24" spans="1:17" ht="33" customHeight="1" outlineLevel="1" x14ac:dyDescent="0.2">
      <c r="A24" s="50"/>
      <c r="B24" s="51"/>
      <c r="C24" s="52"/>
      <c r="D24" s="52"/>
      <c r="E24" s="52"/>
      <c r="F24" s="53"/>
      <c r="G24" s="35" t="s">
        <v>53</v>
      </c>
      <c r="H24" s="35"/>
      <c r="I24" s="95"/>
      <c r="J24" s="96"/>
      <c r="K24" s="96"/>
      <c r="L24" s="96"/>
      <c r="M24" s="96"/>
      <c r="N24" s="96"/>
      <c r="O24" s="96"/>
      <c r="P24" s="97"/>
      <c r="Q24" s="15" t="s">
        <v>110</v>
      </c>
    </row>
    <row r="25" spans="1:17" ht="15" customHeight="1" outlineLevel="1" x14ac:dyDescent="0.2">
      <c r="A25" s="30" t="s">
        <v>3</v>
      </c>
      <c r="B25" s="31"/>
      <c r="C25" s="67" t="str">
        <f>HYPERLINK(C5:P5)</f>
        <v/>
      </c>
      <c r="D25" s="68"/>
      <c r="E25" s="68"/>
      <c r="F25" s="69"/>
      <c r="G25" s="76" t="s">
        <v>41</v>
      </c>
      <c r="H25" s="76"/>
      <c r="I25" s="39"/>
      <c r="J25" s="40"/>
      <c r="K25" s="40"/>
      <c r="L25" s="40"/>
      <c r="M25" s="40"/>
      <c r="N25" s="40"/>
      <c r="O25" s="40"/>
      <c r="P25" s="91"/>
      <c r="Q25" s="27" t="s">
        <v>124</v>
      </c>
    </row>
    <row r="26" spans="1:17" ht="15" customHeight="1" outlineLevel="1" x14ac:dyDescent="0.2">
      <c r="A26" s="37"/>
      <c r="B26" s="38"/>
      <c r="C26" s="26"/>
      <c r="D26" s="24"/>
      <c r="E26" s="24"/>
      <c r="F26" s="25"/>
      <c r="G26" s="31" t="s">
        <v>38</v>
      </c>
      <c r="H26" s="35"/>
      <c r="I26" s="39"/>
      <c r="J26" s="40"/>
      <c r="K26" s="40"/>
      <c r="L26" s="40"/>
      <c r="M26" s="28" t="e">
        <f>I26/I25</f>
        <v>#DIV/0!</v>
      </c>
      <c r="N26" s="29"/>
      <c r="O26" s="29"/>
      <c r="P26" s="29"/>
      <c r="Q26" s="15" t="s">
        <v>122</v>
      </c>
    </row>
    <row r="27" spans="1:17" ht="15" customHeight="1" outlineLevel="1" x14ac:dyDescent="0.2">
      <c r="A27" s="30" t="s">
        <v>4</v>
      </c>
      <c r="B27" s="31"/>
      <c r="C27" s="32"/>
      <c r="D27" s="33"/>
      <c r="E27" s="33"/>
      <c r="F27" s="34"/>
      <c r="G27" s="35" t="s">
        <v>41</v>
      </c>
      <c r="H27" s="35"/>
      <c r="I27" s="92"/>
      <c r="J27" s="93"/>
      <c r="K27" s="93"/>
      <c r="L27" s="93"/>
      <c r="M27" s="93"/>
      <c r="N27" s="93"/>
      <c r="O27" s="93"/>
      <c r="P27" s="94"/>
    </row>
    <row r="28" spans="1:17" ht="15" customHeight="1" outlineLevel="1" x14ac:dyDescent="0.2">
      <c r="A28" s="37"/>
      <c r="B28" s="38"/>
      <c r="C28" s="26"/>
      <c r="D28" s="24"/>
      <c r="E28" s="24"/>
      <c r="F28" s="25"/>
      <c r="G28" s="31" t="s">
        <v>38</v>
      </c>
      <c r="H28" s="35"/>
      <c r="I28" s="39"/>
      <c r="J28" s="40"/>
      <c r="K28" s="40"/>
      <c r="L28" s="40"/>
      <c r="M28" s="28" t="e">
        <f>I28/I27</f>
        <v>#DIV/0!</v>
      </c>
      <c r="N28" s="29"/>
      <c r="O28" s="29"/>
      <c r="P28" s="29"/>
    </row>
    <row r="29" spans="1:17" ht="15" customHeight="1" outlineLevel="1" x14ac:dyDescent="0.2">
      <c r="A29" s="30" t="s">
        <v>5</v>
      </c>
      <c r="B29" s="31"/>
      <c r="C29" s="32"/>
      <c r="D29" s="33"/>
      <c r="E29" s="33"/>
      <c r="F29" s="34"/>
      <c r="G29" s="35" t="s">
        <v>41</v>
      </c>
      <c r="H29" s="35"/>
      <c r="I29" s="36"/>
      <c r="J29" s="36"/>
      <c r="K29" s="36"/>
      <c r="L29" s="36"/>
      <c r="M29" s="36"/>
      <c r="N29" s="36"/>
      <c r="O29" s="36"/>
      <c r="P29" s="36"/>
    </row>
    <row r="30" spans="1:17" ht="15" customHeight="1" outlineLevel="1" x14ac:dyDescent="0.2">
      <c r="A30" s="37"/>
      <c r="B30" s="38"/>
      <c r="C30" s="26"/>
      <c r="D30" s="24"/>
      <c r="E30" s="24"/>
      <c r="F30" s="25"/>
      <c r="G30" s="31" t="s">
        <v>38</v>
      </c>
      <c r="H30" s="35"/>
      <c r="I30" s="39"/>
      <c r="J30" s="40"/>
      <c r="K30" s="40"/>
      <c r="L30" s="40"/>
      <c r="M30" s="28" t="e">
        <f>I30/I29</f>
        <v>#DIV/0!</v>
      </c>
      <c r="N30" s="29"/>
      <c r="O30" s="29"/>
      <c r="P30" s="29"/>
    </row>
    <row r="31" spans="1:17" ht="15" customHeight="1" outlineLevel="1" x14ac:dyDescent="0.2">
      <c r="A31" s="30" t="s">
        <v>6</v>
      </c>
      <c r="B31" s="31"/>
      <c r="C31" s="32"/>
      <c r="D31" s="33"/>
      <c r="E31" s="33"/>
      <c r="F31" s="34"/>
      <c r="G31" s="35" t="s">
        <v>41</v>
      </c>
      <c r="H31" s="35"/>
      <c r="I31" s="36"/>
      <c r="J31" s="36"/>
      <c r="K31" s="36"/>
      <c r="L31" s="36"/>
      <c r="M31" s="36"/>
      <c r="N31" s="36"/>
      <c r="O31" s="36"/>
      <c r="P31" s="36"/>
    </row>
    <row r="32" spans="1:17" ht="15" customHeight="1" outlineLevel="1" x14ac:dyDescent="0.2">
      <c r="A32" s="37"/>
      <c r="B32" s="38"/>
      <c r="C32" s="26"/>
      <c r="D32" s="24"/>
      <c r="E32" s="24"/>
      <c r="F32" s="25"/>
      <c r="G32" s="31" t="s">
        <v>38</v>
      </c>
      <c r="H32" s="35"/>
      <c r="I32" s="39"/>
      <c r="J32" s="40"/>
      <c r="K32" s="40"/>
      <c r="L32" s="40"/>
      <c r="M32" s="28" t="e">
        <f>I32/I31</f>
        <v>#DIV/0!</v>
      </c>
      <c r="N32" s="29"/>
      <c r="O32" s="29"/>
      <c r="P32" s="29"/>
    </row>
    <row r="33" spans="1:17" ht="15" customHeight="1" outlineLevel="1" x14ac:dyDescent="0.2">
      <c r="A33" s="30" t="s">
        <v>89</v>
      </c>
      <c r="B33" s="31"/>
      <c r="C33" s="32"/>
      <c r="D33" s="33"/>
      <c r="E33" s="33"/>
      <c r="F33" s="34"/>
      <c r="G33" s="35" t="s">
        <v>41</v>
      </c>
      <c r="H33" s="35"/>
      <c r="I33" s="39"/>
      <c r="J33" s="40"/>
      <c r="K33" s="40"/>
      <c r="L33" s="40"/>
      <c r="M33" s="40"/>
      <c r="N33" s="40"/>
      <c r="O33" s="40"/>
      <c r="P33" s="40"/>
    </row>
    <row r="34" spans="1:17" ht="15" customHeight="1" outlineLevel="1" x14ac:dyDescent="0.2">
      <c r="A34" s="135"/>
      <c r="B34" s="136"/>
      <c r="C34" s="26"/>
      <c r="D34" s="24"/>
      <c r="E34" s="24"/>
      <c r="F34" s="25"/>
      <c r="G34" s="31" t="s">
        <v>38</v>
      </c>
      <c r="H34" s="35"/>
      <c r="I34" s="22"/>
      <c r="J34" s="23"/>
      <c r="K34" s="23"/>
      <c r="L34" s="23"/>
      <c r="M34" s="28" t="e">
        <f>I34/I33</f>
        <v>#DIV/0!</v>
      </c>
      <c r="N34" s="29"/>
      <c r="O34" s="29"/>
      <c r="P34" s="29"/>
    </row>
    <row r="35" spans="1:17" ht="15" customHeight="1" outlineLevel="1" x14ac:dyDescent="0.2">
      <c r="A35" s="30" t="s">
        <v>90</v>
      </c>
      <c r="B35" s="31"/>
      <c r="C35" s="32"/>
      <c r="D35" s="33"/>
      <c r="E35" s="33"/>
      <c r="F35" s="34"/>
      <c r="G35" s="35" t="s">
        <v>41</v>
      </c>
      <c r="H35" s="35"/>
      <c r="I35" s="39"/>
      <c r="J35" s="40"/>
      <c r="K35" s="40"/>
      <c r="L35" s="40"/>
      <c r="M35" s="40"/>
      <c r="N35" s="40"/>
      <c r="O35" s="40"/>
      <c r="P35" s="40"/>
    </row>
    <row r="36" spans="1:17" ht="15" customHeight="1" outlineLevel="1" x14ac:dyDescent="0.2">
      <c r="A36" s="135"/>
      <c r="B36" s="136"/>
      <c r="C36" s="26"/>
      <c r="D36" s="24"/>
      <c r="E36" s="24"/>
      <c r="F36" s="25"/>
      <c r="G36" s="31" t="s">
        <v>38</v>
      </c>
      <c r="H36" s="35"/>
      <c r="I36" s="22"/>
      <c r="J36" s="23"/>
      <c r="K36" s="23"/>
      <c r="L36" s="23"/>
      <c r="M36" s="28" t="e">
        <f>I36/I35</f>
        <v>#DIV/0!</v>
      </c>
      <c r="N36" s="29"/>
      <c r="O36" s="29"/>
      <c r="P36" s="29"/>
    </row>
    <row r="37" spans="1:17" ht="15" customHeight="1" outlineLevel="1" x14ac:dyDescent="0.2">
      <c r="A37" s="30" t="s">
        <v>112</v>
      </c>
      <c r="B37" s="31"/>
      <c r="C37" s="32"/>
      <c r="D37" s="33"/>
      <c r="E37" s="33"/>
      <c r="F37" s="34"/>
      <c r="G37" s="35" t="s">
        <v>41</v>
      </c>
      <c r="H37" s="35"/>
      <c r="I37" s="36"/>
      <c r="J37" s="36"/>
      <c r="K37" s="36"/>
      <c r="L37" s="36"/>
      <c r="M37" s="36"/>
      <c r="N37" s="36"/>
      <c r="O37" s="36"/>
      <c r="P37" s="36"/>
    </row>
    <row r="38" spans="1:17" ht="15" customHeight="1" outlineLevel="1" x14ac:dyDescent="0.2">
      <c r="A38" s="37"/>
      <c r="B38" s="38"/>
      <c r="C38" s="26"/>
      <c r="D38" s="24"/>
      <c r="E38" s="24"/>
      <c r="F38" s="25"/>
      <c r="G38" s="31" t="s">
        <v>38</v>
      </c>
      <c r="H38" s="35"/>
      <c r="I38" s="39"/>
      <c r="J38" s="40"/>
      <c r="K38" s="40"/>
      <c r="L38" s="40"/>
      <c r="M38" s="28" t="e">
        <f>I38/I37</f>
        <v>#DIV/0!</v>
      </c>
      <c r="N38" s="29"/>
      <c r="O38" s="29"/>
      <c r="P38" s="29"/>
    </row>
    <row r="39" spans="1:17" ht="15" customHeight="1" outlineLevel="1" x14ac:dyDescent="0.2">
      <c r="A39" s="30" t="s">
        <v>113</v>
      </c>
      <c r="B39" s="31"/>
      <c r="C39" s="32"/>
      <c r="D39" s="33"/>
      <c r="E39" s="33"/>
      <c r="F39" s="34"/>
      <c r="G39" s="35" t="s">
        <v>41</v>
      </c>
      <c r="H39" s="35"/>
      <c r="I39" s="36"/>
      <c r="J39" s="36"/>
      <c r="K39" s="36"/>
      <c r="L39" s="36"/>
      <c r="M39" s="36"/>
      <c r="N39" s="36"/>
      <c r="O39" s="36"/>
      <c r="P39" s="36"/>
    </row>
    <row r="40" spans="1:17" ht="15" customHeight="1" outlineLevel="1" x14ac:dyDescent="0.2">
      <c r="A40" s="37"/>
      <c r="B40" s="38"/>
      <c r="C40" s="26"/>
      <c r="D40" s="24"/>
      <c r="E40" s="24"/>
      <c r="F40" s="25"/>
      <c r="G40" s="31" t="s">
        <v>38</v>
      </c>
      <c r="H40" s="35"/>
      <c r="I40" s="39"/>
      <c r="J40" s="40"/>
      <c r="K40" s="40"/>
      <c r="L40" s="40"/>
      <c r="M40" s="28" t="e">
        <f>I40/I39</f>
        <v>#DIV/0!</v>
      </c>
      <c r="N40" s="29"/>
      <c r="O40" s="29"/>
      <c r="P40" s="29"/>
    </row>
    <row r="41" spans="1:17" ht="15" customHeight="1" outlineLevel="1" x14ac:dyDescent="0.2">
      <c r="A41" s="30" t="s">
        <v>114</v>
      </c>
      <c r="B41" s="31"/>
      <c r="C41" s="32"/>
      <c r="D41" s="33"/>
      <c r="E41" s="33"/>
      <c r="F41" s="34"/>
      <c r="G41" s="35" t="s">
        <v>41</v>
      </c>
      <c r="H41" s="35"/>
      <c r="I41" s="36"/>
      <c r="J41" s="36"/>
      <c r="K41" s="36"/>
      <c r="L41" s="36"/>
      <c r="M41" s="36"/>
      <c r="N41" s="36"/>
      <c r="O41" s="36"/>
      <c r="P41" s="36"/>
    </row>
    <row r="42" spans="1:17" ht="15" customHeight="1" outlineLevel="1" x14ac:dyDescent="0.2">
      <c r="A42" s="37"/>
      <c r="B42" s="38"/>
      <c r="C42" s="26"/>
      <c r="D42" s="24"/>
      <c r="E42" s="24"/>
      <c r="F42" s="25"/>
      <c r="G42" s="31" t="s">
        <v>38</v>
      </c>
      <c r="H42" s="35"/>
      <c r="I42" s="39"/>
      <c r="J42" s="40"/>
      <c r="K42" s="40"/>
      <c r="L42" s="40"/>
      <c r="M42" s="28" t="e">
        <f>I42/I41</f>
        <v>#DIV/0!</v>
      </c>
      <c r="N42" s="29"/>
      <c r="O42" s="29"/>
      <c r="P42" s="29"/>
    </row>
    <row r="43" spans="1:17" ht="15" customHeight="1" outlineLevel="1" x14ac:dyDescent="0.2">
      <c r="A43" s="30" t="s">
        <v>115</v>
      </c>
      <c r="B43" s="31"/>
      <c r="C43" s="32"/>
      <c r="D43" s="33"/>
      <c r="E43" s="33"/>
      <c r="F43" s="34"/>
      <c r="G43" s="35" t="s">
        <v>41</v>
      </c>
      <c r="H43" s="35"/>
      <c r="I43" s="36"/>
      <c r="J43" s="36"/>
      <c r="K43" s="36"/>
      <c r="L43" s="36"/>
      <c r="M43" s="36"/>
      <c r="N43" s="36"/>
      <c r="O43" s="36"/>
      <c r="P43" s="36"/>
    </row>
    <row r="44" spans="1:17" ht="15" customHeight="1" outlineLevel="1" x14ac:dyDescent="0.2">
      <c r="A44" s="37"/>
      <c r="B44" s="38"/>
      <c r="C44" s="26"/>
      <c r="D44" s="24"/>
      <c r="E44" s="24"/>
      <c r="F44" s="25"/>
      <c r="G44" s="31" t="s">
        <v>38</v>
      </c>
      <c r="H44" s="35"/>
      <c r="I44" s="39"/>
      <c r="J44" s="40"/>
      <c r="K44" s="40"/>
      <c r="L44" s="40"/>
      <c r="M44" s="28" t="e">
        <f>I44/I43</f>
        <v>#DIV/0!</v>
      </c>
      <c r="N44" s="29"/>
      <c r="O44" s="29"/>
      <c r="P44" s="29"/>
    </row>
    <row r="45" spans="1:17" ht="23.25" customHeight="1" outlineLevel="1" x14ac:dyDescent="0.2">
      <c r="A45" s="30" t="s">
        <v>7</v>
      </c>
      <c r="B45" s="31"/>
      <c r="C45" s="99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1"/>
    </row>
    <row r="46" spans="1:17" ht="10.5" customHeight="1" outlineLevel="1" x14ac:dyDescent="0.2">
      <c r="A46" s="105"/>
      <c r="B46" s="105"/>
      <c r="C46" s="105"/>
      <c r="D46" s="105"/>
      <c r="E46" s="105"/>
      <c r="F46" s="105"/>
      <c r="G46" s="105"/>
      <c r="H46" s="105"/>
      <c r="I46" s="7"/>
      <c r="J46" s="7"/>
      <c r="K46" s="7"/>
      <c r="L46" s="7"/>
      <c r="M46" s="7"/>
      <c r="N46" s="7"/>
      <c r="O46" s="7"/>
      <c r="P46" s="7"/>
    </row>
    <row r="47" spans="1:17" ht="10.5" hidden="1" customHeight="1" x14ac:dyDescent="0.2">
      <c r="A47" s="113" t="s">
        <v>39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</row>
    <row r="48" spans="1:17" ht="10.5" hidden="1" customHeight="1" x14ac:dyDescent="0.2">
      <c r="A48" s="35" t="s">
        <v>8</v>
      </c>
      <c r="B48" s="35"/>
      <c r="C48" s="118"/>
      <c r="D48" s="119"/>
      <c r="E48" s="119"/>
      <c r="F48" s="120"/>
      <c r="G48" s="35" t="s">
        <v>9</v>
      </c>
      <c r="H48" s="35"/>
      <c r="I48" s="70">
        <f>IF(C22=0,0,C48/C22)</f>
        <v>0</v>
      </c>
      <c r="J48" s="70"/>
      <c r="K48" s="70"/>
      <c r="L48" s="70"/>
      <c r="M48" s="70"/>
      <c r="N48" s="70"/>
      <c r="O48" s="70"/>
      <c r="P48" s="70"/>
      <c r="Q48" s="16" t="s">
        <v>81</v>
      </c>
    </row>
    <row r="49" spans="1:16384" ht="10.5" hidden="1" customHeight="1" x14ac:dyDescent="0.2">
      <c r="A49" s="35" t="s">
        <v>10</v>
      </c>
      <c r="B49" s="35"/>
      <c r="C49" s="115"/>
      <c r="D49" s="116"/>
      <c r="E49" s="116"/>
      <c r="F49" s="117"/>
      <c r="G49" s="35" t="s">
        <v>9</v>
      </c>
      <c r="H49" s="35"/>
      <c r="I49" s="71">
        <f>IF(C22=0,0,C49/C22)</f>
        <v>0</v>
      </c>
      <c r="J49" s="71"/>
      <c r="K49" s="71"/>
      <c r="L49" s="71"/>
      <c r="M49" s="71"/>
      <c r="N49" s="71"/>
      <c r="O49" s="71"/>
      <c r="P49" s="71"/>
      <c r="Q49" s="15" t="s">
        <v>79</v>
      </c>
    </row>
    <row r="50" spans="1:16384" ht="10.5" hidden="1" customHeight="1" x14ac:dyDescent="0.2">
      <c r="A50" s="35" t="s">
        <v>11</v>
      </c>
      <c r="B50" s="35"/>
      <c r="C50" s="114"/>
      <c r="D50" s="114"/>
      <c r="E50" s="114"/>
      <c r="F50" s="114"/>
      <c r="G50" s="35" t="s">
        <v>9</v>
      </c>
      <c r="H50" s="35"/>
      <c r="I50" s="71">
        <f>IF(C22=0,0,C50/C22)</f>
        <v>0</v>
      </c>
      <c r="J50" s="71"/>
      <c r="K50" s="71"/>
      <c r="L50" s="71"/>
      <c r="M50" s="71"/>
      <c r="N50" s="71"/>
      <c r="O50" s="71"/>
      <c r="P50" s="71"/>
      <c r="Q50" s="15" t="s">
        <v>80</v>
      </c>
    </row>
    <row r="51" spans="1:16384" ht="10.5" hidden="1" customHeight="1" x14ac:dyDescent="0.2">
      <c r="A51" s="35" t="s">
        <v>42</v>
      </c>
      <c r="B51" s="35"/>
      <c r="C51" s="114"/>
      <c r="D51" s="114"/>
      <c r="E51" s="114"/>
      <c r="F51" s="114"/>
      <c r="G51" s="35" t="s">
        <v>9</v>
      </c>
      <c r="H51" s="35"/>
      <c r="I51" s="71">
        <f>IF(C22=0,0,C51/C22)</f>
        <v>0</v>
      </c>
      <c r="J51" s="71"/>
      <c r="K51" s="71"/>
      <c r="L51" s="71"/>
      <c r="M51" s="71"/>
      <c r="N51" s="71"/>
      <c r="O51" s="71"/>
      <c r="P51" s="71"/>
      <c r="Q51" s="15" t="s">
        <v>78</v>
      </c>
    </row>
    <row r="52" spans="1:16384" ht="8.25" customHeight="1" x14ac:dyDescent="0.2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"/>
      <c r="Q52" s="3"/>
      <c r="R52" s="6"/>
      <c r="S52" s="6"/>
      <c r="T52" s="6"/>
      <c r="U52" s="6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0"/>
      <c r="HC52" s="60"/>
      <c r="HD52" s="60"/>
      <c r="HE52" s="60"/>
      <c r="HF52" s="60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0"/>
      <c r="HR52" s="60"/>
      <c r="HS52" s="60"/>
      <c r="HT52" s="60"/>
      <c r="HU52" s="60"/>
      <c r="HV52" s="60"/>
      <c r="HW52" s="60"/>
      <c r="HX52" s="60"/>
      <c r="HY52" s="60"/>
      <c r="HZ52" s="60"/>
      <c r="IA52" s="60"/>
      <c r="IB52" s="60"/>
      <c r="IC52" s="60"/>
      <c r="ID52" s="60"/>
      <c r="IE52" s="60"/>
      <c r="IF52" s="60"/>
      <c r="IG52" s="60"/>
      <c r="IH52" s="60"/>
      <c r="II52" s="60"/>
      <c r="IJ52" s="60"/>
      <c r="IK52" s="60"/>
      <c r="IL52" s="60"/>
      <c r="IM52" s="60"/>
      <c r="IN52" s="60"/>
      <c r="IO52" s="60"/>
      <c r="IP52" s="60"/>
      <c r="IQ52" s="60"/>
      <c r="IR52" s="60"/>
      <c r="IS52" s="60"/>
      <c r="IT52" s="60"/>
      <c r="IU52" s="60"/>
      <c r="IV52" s="60"/>
      <c r="IW52" s="60"/>
      <c r="IX52" s="60"/>
      <c r="IY52" s="60"/>
      <c r="IZ52" s="60"/>
      <c r="JA52" s="60"/>
      <c r="JB52" s="60"/>
      <c r="JC52" s="60"/>
      <c r="JD52" s="60"/>
      <c r="JE52" s="60"/>
      <c r="JF52" s="60"/>
      <c r="JG52" s="60"/>
      <c r="JH52" s="60"/>
      <c r="JI52" s="60"/>
      <c r="JJ52" s="60"/>
      <c r="JK52" s="60"/>
      <c r="JL52" s="60"/>
      <c r="JM52" s="60"/>
      <c r="JN52" s="60"/>
      <c r="JO52" s="60"/>
      <c r="JP52" s="60"/>
      <c r="JQ52" s="60"/>
      <c r="JR52" s="60"/>
      <c r="JS52" s="60"/>
      <c r="JT52" s="60"/>
      <c r="JU52" s="60"/>
      <c r="JV52" s="60"/>
      <c r="JW52" s="60"/>
      <c r="JX52" s="60"/>
      <c r="JY52" s="60"/>
      <c r="JZ52" s="60"/>
      <c r="KA52" s="60"/>
      <c r="KB52" s="60"/>
      <c r="KC52" s="60"/>
      <c r="KD52" s="60"/>
      <c r="KE52" s="60"/>
      <c r="KF52" s="60"/>
      <c r="KG52" s="60"/>
      <c r="KH52" s="60"/>
      <c r="KI52" s="60"/>
      <c r="KJ52" s="60"/>
      <c r="KK52" s="60"/>
      <c r="KL52" s="60"/>
      <c r="KM52" s="60"/>
      <c r="KN52" s="60"/>
      <c r="KO52" s="60"/>
      <c r="KP52" s="60"/>
      <c r="KQ52" s="60"/>
      <c r="KR52" s="60"/>
      <c r="KS52" s="60"/>
      <c r="KT52" s="60"/>
      <c r="KU52" s="60"/>
      <c r="KV52" s="60"/>
      <c r="KW52" s="60"/>
      <c r="KX52" s="60"/>
      <c r="KY52" s="60"/>
      <c r="KZ52" s="60"/>
      <c r="LA52" s="60"/>
      <c r="LB52" s="60"/>
      <c r="LC52" s="60"/>
      <c r="LD52" s="60"/>
      <c r="LE52" s="60"/>
      <c r="LF52" s="60"/>
      <c r="LG52" s="60"/>
      <c r="LH52" s="60"/>
      <c r="LI52" s="60"/>
      <c r="LJ52" s="60"/>
      <c r="LK52" s="60"/>
      <c r="LL52" s="60"/>
      <c r="LM52" s="60"/>
      <c r="LN52" s="60"/>
      <c r="LO52" s="60"/>
      <c r="LP52" s="60"/>
      <c r="LQ52" s="60"/>
      <c r="LR52" s="60"/>
      <c r="LS52" s="60"/>
      <c r="LT52" s="60"/>
      <c r="LU52" s="60"/>
      <c r="LV52" s="60"/>
      <c r="LW52" s="60"/>
      <c r="LX52" s="60"/>
      <c r="LY52" s="60"/>
      <c r="LZ52" s="60"/>
      <c r="MA52" s="60"/>
      <c r="MB52" s="60"/>
      <c r="MC52" s="60"/>
      <c r="MD52" s="60"/>
      <c r="ME52" s="60"/>
      <c r="MF52" s="60"/>
      <c r="MG52" s="60"/>
      <c r="MH52" s="60"/>
      <c r="MI52" s="60"/>
      <c r="MJ52" s="60"/>
      <c r="MK52" s="60"/>
      <c r="ML52" s="60"/>
      <c r="MM52" s="60"/>
      <c r="MN52" s="60"/>
      <c r="MO52" s="60"/>
      <c r="MP52" s="60"/>
      <c r="MQ52" s="60"/>
      <c r="MR52" s="60"/>
      <c r="MS52" s="60"/>
      <c r="MT52" s="60"/>
      <c r="MU52" s="60"/>
      <c r="MV52" s="60"/>
      <c r="MW52" s="60"/>
      <c r="MX52" s="60"/>
      <c r="MY52" s="60"/>
      <c r="MZ52" s="60"/>
      <c r="NA52" s="60"/>
      <c r="NB52" s="60"/>
      <c r="NC52" s="60"/>
      <c r="ND52" s="60"/>
      <c r="NE52" s="60"/>
      <c r="NF52" s="60"/>
      <c r="NG52" s="60"/>
      <c r="NH52" s="60"/>
      <c r="NI52" s="60"/>
      <c r="NJ52" s="60"/>
      <c r="NK52" s="60"/>
      <c r="NL52" s="60"/>
      <c r="NM52" s="60"/>
      <c r="NN52" s="60"/>
      <c r="NO52" s="60"/>
      <c r="NP52" s="60"/>
      <c r="NQ52" s="60"/>
      <c r="NR52" s="60"/>
      <c r="NS52" s="60"/>
      <c r="NT52" s="60"/>
      <c r="NU52" s="60"/>
      <c r="NV52" s="60"/>
      <c r="NW52" s="60"/>
      <c r="NX52" s="60"/>
      <c r="NY52" s="60"/>
      <c r="NZ52" s="60"/>
      <c r="OA52" s="60"/>
      <c r="OB52" s="60"/>
      <c r="OC52" s="60"/>
      <c r="OD52" s="60"/>
      <c r="OE52" s="60"/>
      <c r="OF52" s="60"/>
      <c r="OG52" s="60"/>
      <c r="OH52" s="60"/>
      <c r="OI52" s="60"/>
      <c r="OJ52" s="60"/>
      <c r="OK52" s="60"/>
      <c r="OL52" s="60"/>
      <c r="OM52" s="60"/>
      <c r="ON52" s="60"/>
      <c r="OO52" s="60"/>
      <c r="OP52" s="60"/>
      <c r="OQ52" s="60"/>
      <c r="OR52" s="60"/>
      <c r="OS52" s="60"/>
      <c r="OT52" s="60"/>
      <c r="OU52" s="60"/>
      <c r="OV52" s="60"/>
      <c r="OW52" s="60"/>
      <c r="OX52" s="60"/>
      <c r="OY52" s="60"/>
      <c r="OZ52" s="60"/>
      <c r="PA52" s="60"/>
      <c r="PB52" s="60"/>
      <c r="PC52" s="60"/>
      <c r="PD52" s="60"/>
      <c r="PE52" s="60"/>
      <c r="PF52" s="60"/>
      <c r="PG52" s="60"/>
      <c r="PH52" s="60"/>
      <c r="PI52" s="60"/>
      <c r="PJ52" s="60"/>
      <c r="PK52" s="60"/>
      <c r="PL52" s="60"/>
      <c r="PM52" s="60"/>
      <c r="PN52" s="60"/>
      <c r="PO52" s="60"/>
      <c r="PP52" s="60"/>
      <c r="PQ52" s="60"/>
      <c r="PR52" s="60"/>
      <c r="PS52" s="60"/>
      <c r="PT52" s="60"/>
      <c r="PU52" s="60"/>
      <c r="PV52" s="60"/>
      <c r="PW52" s="60"/>
      <c r="PX52" s="60"/>
      <c r="PY52" s="60"/>
      <c r="PZ52" s="60"/>
      <c r="QA52" s="60"/>
      <c r="QB52" s="60"/>
      <c r="QC52" s="60"/>
      <c r="QD52" s="60"/>
      <c r="QE52" s="60"/>
      <c r="QF52" s="60"/>
      <c r="QG52" s="60"/>
      <c r="QH52" s="60"/>
      <c r="QI52" s="60"/>
      <c r="QJ52" s="60"/>
      <c r="QK52" s="60"/>
      <c r="QL52" s="60"/>
      <c r="QM52" s="60"/>
      <c r="QN52" s="60"/>
      <c r="QO52" s="60"/>
      <c r="QP52" s="60"/>
      <c r="QQ52" s="60"/>
      <c r="QR52" s="60"/>
      <c r="QS52" s="60"/>
      <c r="QT52" s="60"/>
      <c r="QU52" s="60"/>
      <c r="QV52" s="60"/>
      <c r="QW52" s="60"/>
      <c r="QX52" s="60"/>
      <c r="QY52" s="60"/>
      <c r="QZ52" s="60"/>
      <c r="RA52" s="60"/>
      <c r="RB52" s="60"/>
      <c r="RC52" s="60"/>
      <c r="RD52" s="60"/>
      <c r="RE52" s="60"/>
      <c r="RF52" s="60"/>
      <c r="RG52" s="60"/>
      <c r="RH52" s="60"/>
      <c r="RI52" s="60"/>
      <c r="RJ52" s="60"/>
      <c r="RK52" s="60"/>
      <c r="RL52" s="60"/>
      <c r="RM52" s="60"/>
      <c r="RN52" s="60"/>
      <c r="RO52" s="60"/>
      <c r="RP52" s="60"/>
      <c r="RQ52" s="60"/>
      <c r="RR52" s="60"/>
      <c r="RS52" s="60"/>
      <c r="RT52" s="60"/>
      <c r="RU52" s="60"/>
      <c r="RV52" s="60"/>
      <c r="RW52" s="60"/>
      <c r="RX52" s="60"/>
      <c r="RY52" s="60"/>
      <c r="RZ52" s="60"/>
      <c r="SA52" s="60"/>
      <c r="SB52" s="60"/>
      <c r="SC52" s="60"/>
      <c r="SD52" s="60"/>
      <c r="SE52" s="60"/>
      <c r="SF52" s="60"/>
      <c r="SG52" s="60"/>
      <c r="SH52" s="60"/>
      <c r="SI52" s="60"/>
      <c r="SJ52" s="60"/>
      <c r="SK52" s="60"/>
      <c r="SL52" s="60"/>
      <c r="SM52" s="60"/>
      <c r="SN52" s="60"/>
      <c r="SO52" s="60"/>
      <c r="SP52" s="60"/>
      <c r="SQ52" s="60"/>
      <c r="SR52" s="60"/>
      <c r="SS52" s="60"/>
      <c r="ST52" s="60"/>
      <c r="SU52" s="60"/>
      <c r="SV52" s="60"/>
      <c r="SW52" s="60"/>
      <c r="SX52" s="60"/>
      <c r="SY52" s="60"/>
      <c r="SZ52" s="60"/>
      <c r="TA52" s="60"/>
      <c r="TB52" s="60"/>
      <c r="TC52" s="60"/>
      <c r="TD52" s="60"/>
      <c r="TE52" s="60"/>
      <c r="TF52" s="60"/>
      <c r="TG52" s="60"/>
      <c r="TH52" s="60"/>
      <c r="TI52" s="60"/>
      <c r="TJ52" s="60"/>
      <c r="TK52" s="60"/>
      <c r="TL52" s="60"/>
      <c r="TM52" s="60"/>
      <c r="TN52" s="60"/>
      <c r="TO52" s="60"/>
      <c r="TP52" s="60"/>
      <c r="TQ52" s="60"/>
      <c r="TR52" s="60"/>
      <c r="TS52" s="60"/>
      <c r="TT52" s="60"/>
      <c r="TU52" s="60"/>
      <c r="TV52" s="60"/>
      <c r="TW52" s="60"/>
      <c r="TX52" s="60"/>
      <c r="TY52" s="60"/>
      <c r="TZ52" s="60"/>
      <c r="UA52" s="60"/>
      <c r="UB52" s="60"/>
      <c r="UC52" s="60"/>
      <c r="UD52" s="60"/>
      <c r="UE52" s="60"/>
      <c r="UF52" s="60"/>
      <c r="UG52" s="60"/>
      <c r="UH52" s="60"/>
      <c r="UI52" s="60"/>
      <c r="UJ52" s="60"/>
      <c r="UK52" s="60"/>
      <c r="UL52" s="60"/>
      <c r="UM52" s="60"/>
      <c r="UN52" s="60"/>
      <c r="UO52" s="60"/>
      <c r="UP52" s="60"/>
      <c r="UQ52" s="60"/>
      <c r="UR52" s="60"/>
      <c r="US52" s="60"/>
      <c r="UT52" s="60"/>
      <c r="UU52" s="60"/>
      <c r="UV52" s="60"/>
      <c r="UW52" s="60"/>
      <c r="UX52" s="60"/>
      <c r="UY52" s="60"/>
      <c r="UZ52" s="60"/>
      <c r="VA52" s="60"/>
      <c r="VB52" s="60"/>
      <c r="VC52" s="60"/>
      <c r="VD52" s="60"/>
      <c r="VE52" s="60"/>
      <c r="VF52" s="60"/>
      <c r="VG52" s="60"/>
      <c r="VH52" s="60"/>
      <c r="VI52" s="60"/>
      <c r="VJ52" s="60"/>
      <c r="VK52" s="60"/>
      <c r="VL52" s="60"/>
      <c r="VM52" s="60"/>
      <c r="VN52" s="60"/>
      <c r="VO52" s="60"/>
      <c r="VP52" s="60"/>
      <c r="VQ52" s="60"/>
      <c r="VR52" s="60"/>
      <c r="VS52" s="60"/>
      <c r="VT52" s="60"/>
      <c r="VU52" s="60"/>
      <c r="VV52" s="60"/>
      <c r="VW52" s="60"/>
      <c r="VX52" s="60"/>
      <c r="VY52" s="60"/>
      <c r="VZ52" s="60"/>
      <c r="WA52" s="60"/>
      <c r="WB52" s="60"/>
      <c r="WC52" s="60"/>
      <c r="WD52" s="60"/>
      <c r="WE52" s="60"/>
      <c r="WF52" s="60"/>
      <c r="WG52" s="60"/>
      <c r="WH52" s="60"/>
      <c r="WI52" s="60"/>
      <c r="WJ52" s="60"/>
      <c r="WK52" s="60"/>
      <c r="WL52" s="60"/>
      <c r="WM52" s="60"/>
      <c r="WN52" s="60"/>
      <c r="WO52" s="60"/>
      <c r="WP52" s="60"/>
      <c r="WQ52" s="60"/>
      <c r="WR52" s="60"/>
      <c r="WS52" s="60"/>
      <c r="WT52" s="60"/>
      <c r="WU52" s="60"/>
      <c r="WV52" s="60"/>
      <c r="WW52" s="60"/>
      <c r="WX52" s="60"/>
      <c r="WY52" s="60"/>
      <c r="WZ52" s="60"/>
      <c r="XA52" s="60"/>
      <c r="XB52" s="60"/>
      <c r="XC52" s="60"/>
      <c r="XD52" s="60"/>
      <c r="XE52" s="60"/>
      <c r="XF52" s="60"/>
      <c r="XG52" s="60"/>
      <c r="XH52" s="60"/>
      <c r="XI52" s="60"/>
      <c r="XJ52" s="60"/>
      <c r="XK52" s="60"/>
      <c r="XL52" s="60"/>
      <c r="XM52" s="60"/>
      <c r="XN52" s="60"/>
      <c r="XO52" s="60"/>
      <c r="XP52" s="60"/>
      <c r="XQ52" s="60"/>
      <c r="XR52" s="60"/>
      <c r="XS52" s="60"/>
      <c r="XT52" s="60"/>
      <c r="XU52" s="60"/>
      <c r="XV52" s="60"/>
      <c r="XW52" s="60"/>
      <c r="XX52" s="60"/>
      <c r="XY52" s="60"/>
      <c r="XZ52" s="60"/>
      <c r="YA52" s="60"/>
      <c r="YB52" s="60"/>
      <c r="YC52" s="60"/>
      <c r="YD52" s="60"/>
      <c r="YE52" s="60"/>
      <c r="YF52" s="60"/>
      <c r="YG52" s="60"/>
      <c r="YH52" s="60"/>
      <c r="YI52" s="60"/>
      <c r="YJ52" s="60"/>
      <c r="YK52" s="60"/>
      <c r="YL52" s="60"/>
      <c r="YM52" s="60"/>
      <c r="YN52" s="60"/>
      <c r="YO52" s="60"/>
      <c r="YP52" s="60"/>
      <c r="YQ52" s="60"/>
      <c r="YR52" s="60"/>
      <c r="YS52" s="60"/>
      <c r="YT52" s="60"/>
      <c r="YU52" s="60"/>
      <c r="YV52" s="60"/>
      <c r="YW52" s="60"/>
      <c r="YX52" s="60"/>
      <c r="YY52" s="60"/>
      <c r="YZ52" s="60"/>
      <c r="ZA52" s="60"/>
      <c r="ZB52" s="60"/>
      <c r="ZC52" s="60"/>
      <c r="ZD52" s="60"/>
      <c r="ZE52" s="60"/>
      <c r="ZF52" s="60"/>
      <c r="ZG52" s="60"/>
      <c r="ZH52" s="60"/>
      <c r="ZI52" s="60"/>
      <c r="ZJ52" s="60"/>
      <c r="ZK52" s="60"/>
      <c r="ZL52" s="60"/>
      <c r="ZM52" s="60"/>
      <c r="ZN52" s="60"/>
      <c r="ZO52" s="60"/>
      <c r="ZP52" s="60"/>
      <c r="ZQ52" s="60"/>
      <c r="ZR52" s="60"/>
      <c r="ZS52" s="60"/>
      <c r="ZT52" s="60"/>
      <c r="ZU52" s="60"/>
      <c r="ZV52" s="60"/>
      <c r="ZW52" s="60"/>
      <c r="ZX52" s="60"/>
      <c r="ZY52" s="60"/>
      <c r="ZZ52" s="60"/>
      <c r="AAA52" s="60"/>
      <c r="AAB52" s="60"/>
      <c r="AAC52" s="60"/>
      <c r="AAD52" s="60"/>
      <c r="AAE52" s="60"/>
      <c r="AAF52" s="60"/>
      <c r="AAG52" s="60"/>
      <c r="AAH52" s="60"/>
      <c r="AAI52" s="60"/>
      <c r="AAJ52" s="60"/>
      <c r="AAK52" s="60"/>
      <c r="AAL52" s="60"/>
      <c r="AAM52" s="60"/>
      <c r="AAN52" s="60"/>
      <c r="AAO52" s="60"/>
      <c r="AAP52" s="60"/>
      <c r="AAQ52" s="60"/>
      <c r="AAR52" s="60"/>
      <c r="AAS52" s="60"/>
      <c r="AAT52" s="60"/>
      <c r="AAU52" s="60"/>
      <c r="AAV52" s="60"/>
      <c r="AAW52" s="60"/>
      <c r="AAX52" s="60"/>
      <c r="AAY52" s="60"/>
      <c r="AAZ52" s="60"/>
      <c r="ABA52" s="60"/>
      <c r="ABB52" s="60"/>
      <c r="ABC52" s="60"/>
      <c r="ABD52" s="60"/>
      <c r="ABE52" s="60"/>
      <c r="ABF52" s="60"/>
      <c r="ABG52" s="60"/>
      <c r="ABH52" s="60"/>
      <c r="ABI52" s="60"/>
      <c r="ABJ52" s="60"/>
      <c r="ABK52" s="60"/>
      <c r="ABL52" s="60"/>
      <c r="ABM52" s="60"/>
      <c r="ABN52" s="60"/>
      <c r="ABO52" s="60"/>
      <c r="ABP52" s="60"/>
      <c r="ABQ52" s="60"/>
      <c r="ABR52" s="60"/>
      <c r="ABS52" s="60"/>
      <c r="ABT52" s="60"/>
      <c r="ABU52" s="60"/>
      <c r="ABV52" s="60"/>
      <c r="ABW52" s="60"/>
      <c r="ABX52" s="60"/>
      <c r="ABY52" s="60"/>
      <c r="ABZ52" s="60"/>
      <c r="ACA52" s="60"/>
      <c r="ACB52" s="60"/>
      <c r="ACC52" s="60"/>
      <c r="ACD52" s="60"/>
      <c r="ACE52" s="60"/>
      <c r="ACF52" s="60"/>
      <c r="ACG52" s="60"/>
      <c r="ACH52" s="60"/>
      <c r="ACI52" s="60"/>
      <c r="ACJ52" s="60"/>
      <c r="ACK52" s="60"/>
      <c r="ACL52" s="60"/>
      <c r="ACM52" s="60"/>
      <c r="ACN52" s="60"/>
      <c r="ACO52" s="60"/>
      <c r="ACP52" s="60"/>
      <c r="ACQ52" s="60"/>
      <c r="ACR52" s="60"/>
      <c r="ACS52" s="60"/>
      <c r="ACT52" s="60"/>
      <c r="ACU52" s="60"/>
      <c r="ACV52" s="60"/>
      <c r="ACW52" s="60"/>
      <c r="ACX52" s="60"/>
      <c r="ACY52" s="60"/>
      <c r="ACZ52" s="60"/>
      <c r="ADA52" s="60"/>
      <c r="ADB52" s="60"/>
      <c r="ADC52" s="60"/>
      <c r="ADD52" s="60"/>
      <c r="ADE52" s="60"/>
      <c r="ADF52" s="60"/>
      <c r="ADG52" s="60"/>
      <c r="ADH52" s="60"/>
      <c r="ADI52" s="60"/>
      <c r="ADJ52" s="60"/>
      <c r="ADK52" s="60"/>
      <c r="ADL52" s="60"/>
      <c r="ADM52" s="60"/>
      <c r="ADN52" s="60"/>
      <c r="ADO52" s="60"/>
      <c r="ADP52" s="60"/>
      <c r="ADQ52" s="60"/>
      <c r="ADR52" s="60"/>
      <c r="ADS52" s="60"/>
      <c r="ADT52" s="60"/>
      <c r="ADU52" s="60"/>
      <c r="ADV52" s="60"/>
      <c r="ADW52" s="60"/>
      <c r="ADX52" s="60"/>
      <c r="ADY52" s="60"/>
      <c r="ADZ52" s="60"/>
      <c r="AEA52" s="60"/>
      <c r="AEB52" s="60"/>
      <c r="AEC52" s="60"/>
      <c r="AED52" s="60"/>
      <c r="AEE52" s="60"/>
      <c r="AEF52" s="60"/>
      <c r="AEG52" s="60"/>
      <c r="AEH52" s="60"/>
      <c r="AEI52" s="60"/>
      <c r="AEJ52" s="60"/>
      <c r="AEK52" s="60"/>
      <c r="AEL52" s="60"/>
      <c r="AEM52" s="60"/>
      <c r="AEN52" s="60"/>
      <c r="AEO52" s="60"/>
      <c r="AEP52" s="60"/>
      <c r="AEQ52" s="60"/>
      <c r="AER52" s="60"/>
      <c r="AES52" s="60"/>
      <c r="AET52" s="60"/>
      <c r="AEU52" s="60"/>
      <c r="AEV52" s="60"/>
      <c r="AEW52" s="60"/>
      <c r="AEX52" s="60"/>
      <c r="AEY52" s="60"/>
      <c r="AEZ52" s="60"/>
      <c r="AFA52" s="60"/>
      <c r="AFB52" s="60"/>
      <c r="AFC52" s="60"/>
      <c r="AFD52" s="60"/>
      <c r="AFE52" s="60"/>
      <c r="AFF52" s="60"/>
      <c r="AFG52" s="60"/>
      <c r="AFH52" s="60"/>
      <c r="AFI52" s="60"/>
      <c r="AFJ52" s="60"/>
      <c r="AFK52" s="60"/>
      <c r="AFL52" s="60"/>
      <c r="AFM52" s="60"/>
      <c r="AFN52" s="60"/>
      <c r="AFO52" s="60"/>
      <c r="AFP52" s="60"/>
      <c r="AFQ52" s="60"/>
      <c r="AFR52" s="60"/>
      <c r="AFS52" s="60"/>
      <c r="AFT52" s="60"/>
      <c r="AFU52" s="60"/>
      <c r="AFV52" s="60"/>
      <c r="AFW52" s="60"/>
      <c r="AFX52" s="60"/>
      <c r="AFY52" s="60"/>
      <c r="AFZ52" s="60"/>
      <c r="AGA52" s="60"/>
      <c r="AGB52" s="60"/>
      <c r="AGC52" s="60"/>
      <c r="AGD52" s="60"/>
      <c r="AGE52" s="60"/>
      <c r="AGF52" s="60"/>
      <c r="AGG52" s="60"/>
      <c r="AGH52" s="60"/>
      <c r="AGI52" s="60"/>
      <c r="AGJ52" s="60"/>
      <c r="AGK52" s="60"/>
      <c r="AGL52" s="60"/>
      <c r="AGM52" s="60"/>
      <c r="AGN52" s="60"/>
      <c r="AGO52" s="60"/>
      <c r="AGP52" s="60"/>
      <c r="AGQ52" s="60"/>
      <c r="AGR52" s="60"/>
      <c r="AGS52" s="60"/>
      <c r="AGT52" s="60"/>
      <c r="AGU52" s="60"/>
      <c r="AGV52" s="60"/>
      <c r="AGW52" s="60"/>
      <c r="AGX52" s="60"/>
      <c r="AGY52" s="60"/>
      <c r="AGZ52" s="60"/>
      <c r="AHA52" s="60"/>
      <c r="AHB52" s="60"/>
      <c r="AHC52" s="60"/>
      <c r="AHD52" s="60"/>
      <c r="AHE52" s="60"/>
      <c r="AHF52" s="60"/>
      <c r="AHG52" s="60"/>
      <c r="AHH52" s="60"/>
      <c r="AHI52" s="60"/>
      <c r="AHJ52" s="60"/>
      <c r="AHK52" s="60"/>
      <c r="AHL52" s="60"/>
      <c r="AHM52" s="60"/>
      <c r="AHN52" s="60"/>
      <c r="AHO52" s="60"/>
      <c r="AHP52" s="60"/>
      <c r="AHQ52" s="60"/>
      <c r="AHR52" s="60"/>
      <c r="AHS52" s="60"/>
      <c r="AHT52" s="60"/>
      <c r="AHU52" s="60"/>
      <c r="AHV52" s="60"/>
      <c r="AHW52" s="60"/>
      <c r="AHX52" s="60"/>
      <c r="AHY52" s="60"/>
      <c r="AHZ52" s="60"/>
      <c r="AIA52" s="60"/>
      <c r="AIB52" s="60"/>
      <c r="AIC52" s="60"/>
      <c r="AID52" s="60"/>
      <c r="AIE52" s="60"/>
      <c r="AIF52" s="60"/>
      <c r="AIG52" s="60"/>
      <c r="AIH52" s="60"/>
      <c r="AII52" s="60"/>
      <c r="AIJ52" s="60"/>
      <c r="AIK52" s="60"/>
      <c r="AIL52" s="60"/>
      <c r="AIM52" s="60"/>
      <c r="AIN52" s="60"/>
      <c r="AIO52" s="60"/>
      <c r="AIP52" s="60"/>
      <c r="AIQ52" s="60"/>
      <c r="AIR52" s="60"/>
      <c r="AIS52" s="60"/>
      <c r="AIT52" s="60"/>
      <c r="AIU52" s="60"/>
      <c r="AIV52" s="60"/>
      <c r="AIW52" s="60"/>
      <c r="AIX52" s="60"/>
      <c r="AIY52" s="60"/>
      <c r="AIZ52" s="60"/>
      <c r="AJA52" s="60"/>
      <c r="AJB52" s="60"/>
      <c r="AJC52" s="60"/>
      <c r="AJD52" s="60"/>
      <c r="AJE52" s="60"/>
      <c r="AJF52" s="60"/>
      <c r="AJG52" s="60"/>
      <c r="AJH52" s="60"/>
      <c r="AJI52" s="60"/>
      <c r="AJJ52" s="60"/>
      <c r="AJK52" s="60"/>
      <c r="AJL52" s="60"/>
      <c r="AJM52" s="60"/>
      <c r="AJN52" s="60"/>
      <c r="AJO52" s="60"/>
      <c r="AJP52" s="60"/>
      <c r="AJQ52" s="60"/>
      <c r="AJR52" s="60"/>
      <c r="AJS52" s="60"/>
      <c r="AJT52" s="60"/>
      <c r="AJU52" s="60"/>
      <c r="AJV52" s="60"/>
      <c r="AJW52" s="60"/>
      <c r="AJX52" s="60"/>
      <c r="AJY52" s="60"/>
      <c r="AJZ52" s="60"/>
      <c r="AKA52" s="60"/>
      <c r="AKB52" s="60"/>
      <c r="AKC52" s="60"/>
      <c r="AKD52" s="60"/>
      <c r="AKE52" s="60"/>
      <c r="AKF52" s="60"/>
      <c r="AKG52" s="60"/>
      <c r="AKH52" s="60"/>
      <c r="AKI52" s="60"/>
      <c r="AKJ52" s="60"/>
      <c r="AKK52" s="60"/>
      <c r="AKL52" s="60"/>
      <c r="AKM52" s="60"/>
      <c r="AKN52" s="60"/>
      <c r="AKO52" s="60"/>
      <c r="AKP52" s="60"/>
      <c r="AKQ52" s="60"/>
      <c r="AKR52" s="60"/>
      <c r="AKS52" s="60"/>
      <c r="AKT52" s="60"/>
      <c r="AKU52" s="60"/>
      <c r="AKV52" s="60"/>
      <c r="AKW52" s="60"/>
      <c r="AKX52" s="60"/>
      <c r="AKY52" s="60"/>
      <c r="AKZ52" s="60"/>
      <c r="ALA52" s="60"/>
      <c r="ALB52" s="60"/>
      <c r="ALC52" s="60"/>
      <c r="ALD52" s="60"/>
      <c r="ALE52" s="60"/>
      <c r="ALF52" s="60"/>
      <c r="ALG52" s="60"/>
      <c r="ALH52" s="60"/>
      <c r="ALI52" s="60"/>
      <c r="ALJ52" s="60"/>
      <c r="ALK52" s="60"/>
      <c r="ALL52" s="60"/>
      <c r="ALM52" s="60"/>
      <c r="ALN52" s="60"/>
      <c r="ALO52" s="60"/>
      <c r="ALP52" s="60"/>
      <c r="ALQ52" s="60"/>
      <c r="ALR52" s="60"/>
      <c r="ALS52" s="60"/>
      <c r="ALT52" s="60"/>
      <c r="ALU52" s="60"/>
      <c r="ALV52" s="60"/>
      <c r="ALW52" s="60"/>
      <c r="ALX52" s="60"/>
      <c r="ALY52" s="60"/>
      <c r="ALZ52" s="60"/>
      <c r="AMA52" s="60"/>
      <c r="AMB52" s="60"/>
      <c r="AMC52" s="60"/>
      <c r="AMD52" s="60"/>
      <c r="AME52" s="60"/>
      <c r="AMF52" s="60"/>
      <c r="AMG52" s="60"/>
      <c r="AMH52" s="60"/>
      <c r="AMI52" s="60"/>
      <c r="AMJ52" s="60"/>
      <c r="AMK52" s="60"/>
      <c r="AML52" s="60"/>
      <c r="AMM52" s="60"/>
      <c r="AMN52" s="60"/>
      <c r="AMO52" s="60"/>
      <c r="AMP52" s="60"/>
      <c r="AMQ52" s="60"/>
      <c r="AMR52" s="60"/>
      <c r="AMS52" s="60"/>
      <c r="AMT52" s="60"/>
      <c r="AMU52" s="60"/>
      <c r="AMV52" s="60"/>
      <c r="AMW52" s="60"/>
      <c r="AMX52" s="60"/>
      <c r="AMY52" s="60"/>
      <c r="AMZ52" s="60"/>
      <c r="ANA52" s="60"/>
      <c r="ANB52" s="60"/>
      <c r="ANC52" s="60"/>
      <c r="AND52" s="60"/>
      <c r="ANE52" s="60"/>
      <c r="ANF52" s="60"/>
      <c r="ANG52" s="60"/>
      <c r="ANH52" s="60"/>
      <c r="ANI52" s="60"/>
      <c r="ANJ52" s="60"/>
      <c r="ANK52" s="60"/>
      <c r="ANL52" s="60"/>
      <c r="ANM52" s="60"/>
      <c r="ANN52" s="60"/>
      <c r="ANO52" s="60"/>
      <c r="ANP52" s="60"/>
      <c r="ANQ52" s="60"/>
      <c r="ANR52" s="60"/>
      <c r="ANS52" s="60"/>
      <c r="ANT52" s="60"/>
      <c r="ANU52" s="60"/>
      <c r="ANV52" s="60"/>
      <c r="ANW52" s="60"/>
      <c r="ANX52" s="60"/>
      <c r="ANY52" s="60"/>
      <c r="ANZ52" s="60"/>
      <c r="AOA52" s="60"/>
      <c r="AOB52" s="60"/>
      <c r="AOC52" s="60"/>
      <c r="AOD52" s="60"/>
      <c r="AOE52" s="60"/>
      <c r="AOF52" s="60"/>
      <c r="AOG52" s="60"/>
      <c r="AOH52" s="60"/>
      <c r="AOI52" s="60"/>
      <c r="AOJ52" s="60"/>
      <c r="AOK52" s="60"/>
      <c r="AOL52" s="60"/>
      <c r="AOM52" s="60"/>
      <c r="AON52" s="60"/>
      <c r="AOO52" s="60"/>
      <c r="AOP52" s="60"/>
      <c r="AOQ52" s="60"/>
      <c r="AOR52" s="60"/>
      <c r="AOS52" s="60"/>
      <c r="AOT52" s="60"/>
      <c r="AOU52" s="60"/>
      <c r="AOV52" s="60"/>
      <c r="AOW52" s="60"/>
      <c r="AOX52" s="60"/>
      <c r="AOY52" s="60"/>
      <c r="AOZ52" s="60"/>
      <c r="APA52" s="60"/>
      <c r="APB52" s="60"/>
      <c r="APC52" s="60"/>
      <c r="APD52" s="60"/>
      <c r="APE52" s="60"/>
      <c r="APF52" s="60"/>
      <c r="APG52" s="60"/>
      <c r="APH52" s="60"/>
      <c r="API52" s="60"/>
      <c r="APJ52" s="60"/>
      <c r="APK52" s="60"/>
      <c r="APL52" s="60"/>
      <c r="APM52" s="60"/>
      <c r="APN52" s="60"/>
      <c r="APO52" s="60"/>
      <c r="APP52" s="60"/>
      <c r="APQ52" s="60"/>
      <c r="APR52" s="60"/>
      <c r="APS52" s="60"/>
      <c r="APT52" s="60"/>
      <c r="APU52" s="60"/>
      <c r="APV52" s="60"/>
      <c r="APW52" s="60"/>
      <c r="APX52" s="60"/>
      <c r="APY52" s="60"/>
      <c r="APZ52" s="60"/>
      <c r="AQA52" s="60"/>
      <c r="AQB52" s="60"/>
      <c r="AQC52" s="60"/>
      <c r="AQD52" s="60"/>
      <c r="AQE52" s="60"/>
      <c r="AQF52" s="60"/>
      <c r="AQG52" s="60"/>
      <c r="AQH52" s="60"/>
      <c r="AQI52" s="60"/>
      <c r="AQJ52" s="60"/>
      <c r="AQK52" s="60"/>
      <c r="AQL52" s="60"/>
      <c r="AQM52" s="60"/>
      <c r="AQN52" s="60"/>
      <c r="AQO52" s="60"/>
      <c r="AQP52" s="60"/>
      <c r="AQQ52" s="60"/>
      <c r="AQR52" s="60"/>
      <c r="AQS52" s="60"/>
      <c r="AQT52" s="60"/>
      <c r="AQU52" s="60"/>
      <c r="AQV52" s="60"/>
      <c r="AQW52" s="60"/>
      <c r="AQX52" s="60"/>
      <c r="AQY52" s="60"/>
      <c r="AQZ52" s="60"/>
      <c r="ARA52" s="60"/>
      <c r="ARB52" s="60"/>
      <c r="ARC52" s="60"/>
      <c r="ARD52" s="60"/>
      <c r="ARE52" s="60"/>
      <c r="ARF52" s="60"/>
      <c r="ARG52" s="60"/>
      <c r="ARH52" s="60"/>
      <c r="ARI52" s="60"/>
      <c r="ARJ52" s="60"/>
      <c r="ARK52" s="60"/>
      <c r="ARL52" s="60"/>
      <c r="ARM52" s="60"/>
      <c r="ARN52" s="60"/>
      <c r="ARO52" s="60"/>
      <c r="ARP52" s="60"/>
      <c r="ARQ52" s="60"/>
      <c r="ARR52" s="60"/>
      <c r="ARS52" s="60"/>
      <c r="ART52" s="60"/>
      <c r="ARU52" s="60"/>
      <c r="ARV52" s="60"/>
      <c r="ARW52" s="60"/>
      <c r="ARX52" s="60"/>
      <c r="ARY52" s="60"/>
      <c r="ARZ52" s="60"/>
      <c r="ASA52" s="60"/>
      <c r="ASB52" s="60"/>
      <c r="ASC52" s="60"/>
      <c r="ASD52" s="60"/>
      <c r="ASE52" s="60"/>
      <c r="ASF52" s="60"/>
      <c r="ASG52" s="60"/>
      <c r="ASH52" s="60"/>
      <c r="ASI52" s="60"/>
      <c r="ASJ52" s="60"/>
      <c r="ASK52" s="60"/>
      <c r="ASL52" s="60"/>
      <c r="ASM52" s="60"/>
      <c r="ASN52" s="60"/>
      <c r="ASO52" s="60"/>
      <c r="ASP52" s="60"/>
      <c r="ASQ52" s="60"/>
      <c r="ASR52" s="60"/>
      <c r="ASS52" s="60"/>
      <c r="AST52" s="60"/>
      <c r="ASU52" s="60"/>
      <c r="ASV52" s="60"/>
      <c r="ASW52" s="60"/>
      <c r="ASX52" s="60"/>
      <c r="ASY52" s="60"/>
      <c r="ASZ52" s="60"/>
      <c r="ATA52" s="60"/>
      <c r="ATB52" s="60"/>
      <c r="ATC52" s="60"/>
      <c r="ATD52" s="60"/>
      <c r="ATE52" s="60"/>
      <c r="ATF52" s="60"/>
      <c r="ATG52" s="60"/>
      <c r="ATH52" s="60"/>
      <c r="ATI52" s="60"/>
      <c r="ATJ52" s="60"/>
      <c r="ATK52" s="60"/>
      <c r="ATL52" s="60"/>
      <c r="ATM52" s="60"/>
      <c r="ATN52" s="60"/>
      <c r="ATO52" s="60"/>
      <c r="ATP52" s="60"/>
      <c r="ATQ52" s="60"/>
      <c r="ATR52" s="60"/>
      <c r="ATS52" s="60"/>
      <c r="ATT52" s="60"/>
      <c r="ATU52" s="60"/>
      <c r="ATV52" s="60"/>
      <c r="ATW52" s="60"/>
      <c r="ATX52" s="60"/>
      <c r="ATY52" s="60"/>
      <c r="ATZ52" s="60"/>
      <c r="AUA52" s="60"/>
      <c r="AUB52" s="60"/>
      <c r="AUC52" s="60"/>
      <c r="AUD52" s="60"/>
      <c r="AUE52" s="60"/>
      <c r="AUF52" s="60"/>
      <c r="AUG52" s="60"/>
      <c r="AUH52" s="60"/>
      <c r="AUI52" s="60"/>
      <c r="AUJ52" s="60"/>
      <c r="AUK52" s="60"/>
      <c r="AUL52" s="60"/>
      <c r="AUM52" s="60"/>
      <c r="AUN52" s="60"/>
      <c r="AUO52" s="60"/>
      <c r="AUP52" s="60"/>
      <c r="AUQ52" s="60"/>
      <c r="AUR52" s="60"/>
      <c r="AUS52" s="60"/>
      <c r="AUT52" s="60"/>
      <c r="AUU52" s="60"/>
      <c r="AUV52" s="60"/>
      <c r="AUW52" s="60"/>
      <c r="AUX52" s="60"/>
      <c r="AUY52" s="60"/>
      <c r="AUZ52" s="60"/>
      <c r="AVA52" s="60"/>
      <c r="AVB52" s="60"/>
      <c r="AVC52" s="60"/>
      <c r="AVD52" s="60"/>
      <c r="AVE52" s="60"/>
      <c r="AVF52" s="60"/>
      <c r="AVG52" s="60"/>
      <c r="AVH52" s="60"/>
      <c r="AVI52" s="60"/>
      <c r="AVJ52" s="60"/>
      <c r="AVK52" s="60"/>
      <c r="AVL52" s="60"/>
      <c r="AVM52" s="60"/>
      <c r="AVN52" s="60"/>
      <c r="AVO52" s="60"/>
      <c r="AVP52" s="60"/>
      <c r="AVQ52" s="60"/>
      <c r="AVR52" s="60"/>
      <c r="AVS52" s="60"/>
      <c r="AVT52" s="60"/>
      <c r="AVU52" s="60"/>
      <c r="AVV52" s="60"/>
      <c r="AVW52" s="60"/>
      <c r="AVX52" s="60"/>
      <c r="AVY52" s="60"/>
      <c r="AVZ52" s="60"/>
      <c r="AWA52" s="60"/>
      <c r="AWB52" s="60"/>
      <c r="AWC52" s="60"/>
      <c r="AWD52" s="60"/>
      <c r="AWE52" s="60"/>
      <c r="AWF52" s="60"/>
      <c r="AWG52" s="60"/>
      <c r="AWH52" s="60"/>
      <c r="AWI52" s="60"/>
      <c r="AWJ52" s="60"/>
      <c r="AWK52" s="60"/>
      <c r="AWL52" s="60"/>
      <c r="AWM52" s="60"/>
      <c r="AWN52" s="60"/>
      <c r="AWO52" s="60"/>
      <c r="AWP52" s="60"/>
      <c r="AWQ52" s="60"/>
      <c r="AWR52" s="60"/>
      <c r="AWS52" s="60"/>
      <c r="AWT52" s="60"/>
      <c r="AWU52" s="60"/>
      <c r="AWV52" s="60"/>
      <c r="AWW52" s="60"/>
      <c r="AWX52" s="60"/>
      <c r="AWY52" s="60"/>
      <c r="AWZ52" s="60"/>
      <c r="AXA52" s="60"/>
      <c r="AXB52" s="60"/>
      <c r="AXC52" s="60"/>
      <c r="AXD52" s="60"/>
      <c r="AXE52" s="60"/>
      <c r="AXF52" s="60"/>
      <c r="AXG52" s="60"/>
      <c r="AXH52" s="60"/>
      <c r="AXI52" s="60"/>
      <c r="AXJ52" s="60"/>
      <c r="AXK52" s="60"/>
      <c r="AXL52" s="60"/>
      <c r="AXM52" s="60"/>
      <c r="AXN52" s="60"/>
      <c r="AXO52" s="60"/>
      <c r="AXP52" s="60"/>
      <c r="AXQ52" s="60"/>
      <c r="AXR52" s="60"/>
      <c r="AXS52" s="60"/>
      <c r="AXT52" s="60"/>
      <c r="AXU52" s="60"/>
      <c r="AXV52" s="60"/>
      <c r="AXW52" s="60"/>
      <c r="AXX52" s="60"/>
      <c r="AXY52" s="60"/>
      <c r="AXZ52" s="60"/>
      <c r="AYA52" s="60"/>
      <c r="AYB52" s="60"/>
      <c r="AYC52" s="60"/>
      <c r="AYD52" s="60"/>
      <c r="AYE52" s="60"/>
      <c r="AYF52" s="60"/>
      <c r="AYG52" s="60"/>
      <c r="AYH52" s="60"/>
      <c r="AYI52" s="60"/>
      <c r="AYJ52" s="60"/>
      <c r="AYK52" s="60"/>
      <c r="AYL52" s="60"/>
      <c r="AYM52" s="60"/>
      <c r="AYN52" s="60"/>
      <c r="AYO52" s="60"/>
      <c r="AYP52" s="60"/>
      <c r="AYQ52" s="60"/>
      <c r="AYR52" s="60"/>
      <c r="AYS52" s="60"/>
      <c r="AYT52" s="60"/>
      <c r="AYU52" s="60"/>
      <c r="AYV52" s="60"/>
      <c r="AYW52" s="60"/>
      <c r="AYX52" s="60"/>
      <c r="AYY52" s="60"/>
      <c r="AYZ52" s="60"/>
      <c r="AZA52" s="60"/>
      <c r="AZB52" s="60"/>
      <c r="AZC52" s="60"/>
      <c r="AZD52" s="60"/>
      <c r="AZE52" s="60"/>
      <c r="AZF52" s="60"/>
      <c r="AZG52" s="60"/>
      <c r="AZH52" s="60"/>
      <c r="AZI52" s="60"/>
      <c r="AZJ52" s="60"/>
      <c r="AZK52" s="60"/>
      <c r="AZL52" s="60"/>
      <c r="AZM52" s="60"/>
      <c r="AZN52" s="60"/>
      <c r="AZO52" s="60"/>
      <c r="AZP52" s="60"/>
      <c r="AZQ52" s="60"/>
      <c r="AZR52" s="60"/>
      <c r="AZS52" s="60"/>
      <c r="AZT52" s="60"/>
      <c r="AZU52" s="60"/>
      <c r="AZV52" s="60"/>
      <c r="AZW52" s="60"/>
      <c r="AZX52" s="60"/>
      <c r="AZY52" s="60"/>
      <c r="AZZ52" s="60"/>
      <c r="BAA52" s="60"/>
      <c r="BAB52" s="60"/>
      <c r="BAC52" s="60"/>
      <c r="BAD52" s="60"/>
      <c r="BAE52" s="60"/>
      <c r="BAF52" s="60"/>
      <c r="BAG52" s="60"/>
      <c r="BAH52" s="60"/>
      <c r="BAI52" s="60"/>
      <c r="BAJ52" s="60"/>
      <c r="BAK52" s="60"/>
      <c r="BAL52" s="60"/>
      <c r="BAM52" s="60"/>
      <c r="BAN52" s="60"/>
      <c r="BAO52" s="60"/>
      <c r="BAP52" s="60"/>
      <c r="BAQ52" s="60"/>
      <c r="BAR52" s="60"/>
      <c r="BAS52" s="60"/>
      <c r="BAT52" s="60"/>
      <c r="BAU52" s="60"/>
      <c r="BAV52" s="60"/>
      <c r="BAW52" s="60"/>
      <c r="BAX52" s="60"/>
      <c r="BAY52" s="60"/>
      <c r="BAZ52" s="60"/>
      <c r="BBA52" s="60"/>
      <c r="BBB52" s="60"/>
      <c r="BBC52" s="60"/>
      <c r="BBD52" s="60"/>
      <c r="BBE52" s="60"/>
      <c r="BBF52" s="60"/>
      <c r="BBG52" s="60"/>
      <c r="BBH52" s="60"/>
      <c r="BBI52" s="60"/>
      <c r="BBJ52" s="60"/>
      <c r="BBK52" s="60"/>
      <c r="BBL52" s="60"/>
      <c r="BBM52" s="60"/>
      <c r="BBN52" s="60"/>
      <c r="BBO52" s="60"/>
      <c r="BBP52" s="60"/>
      <c r="BBQ52" s="60"/>
      <c r="BBR52" s="60"/>
      <c r="BBS52" s="60"/>
      <c r="BBT52" s="60"/>
      <c r="BBU52" s="60"/>
      <c r="BBV52" s="60"/>
      <c r="BBW52" s="60"/>
      <c r="BBX52" s="60"/>
      <c r="BBY52" s="60"/>
      <c r="BBZ52" s="60"/>
      <c r="BCA52" s="60"/>
      <c r="BCB52" s="60"/>
      <c r="BCC52" s="60"/>
      <c r="BCD52" s="60"/>
      <c r="BCE52" s="60"/>
      <c r="BCF52" s="60"/>
      <c r="BCG52" s="60"/>
      <c r="BCH52" s="60"/>
      <c r="BCI52" s="60"/>
      <c r="BCJ52" s="60"/>
      <c r="BCK52" s="60"/>
      <c r="BCL52" s="60"/>
      <c r="BCM52" s="60"/>
      <c r="BCN52" s="60"/>
      <c r="BCO52" s="60"/>
      <c r="BCP52" s="60"/>
      <c r="BCQ52" s="60"/>
      <c r="BCR52" s="60"/>
      <c r="BCS52" s="60"/>
      <c r="BCT52" s="60"/>
      <c r="BCU52" s="60"/>
      <c r="BCV52" s="60"/>
      <c r="BCW52" s="60"/>
      <c r="BCX52" s="60"/>
      <c r="BCY52" s="60"/>
      <c r="BCZ52" s="60"/>
      <c r="BDA52" s="60"/>
      <c r="BDB52" s="60"/>
      <c r="BDC52" s="60"/>
      <c r="BDD52" s="60"/>
      <c r="BDE52" s="60"/>
      <c r="BDF52" s="60"/>
      <c r="BDG52" s="60"/>
      <c r="BDH52" s="60"/>
      <c r="BDI52" s="60"/>
      <c r="BDJ52" s="60"/>
      <c r="BDK52" s="60"/>
      <c r="BDL52" s="60"/>
      <c r="BDM52" s="60"/>
      <c r="BDN52" s="60"/>
      <c r="BDO52" s="60"/>
      <c r="BDP52" s="60"/>
      <c r="BDQ52" s="60"/>
      <c r="BDR52" s="60"/>
      <c r="BDS52" s="60"/>
      <c r="BDT52" s="60"/>
      <c r="BDU52" s="60"/>
      <c r="BDV52" s="60"/>
      <c r="BDW52" s="60"/>
      <c r="BDX52" s="60"/>
      <c r="BDY52" s="60"/>
      <c r="BDZ52" s="60"/>
      <c r="BEA52" s="60"/>
      <c r="BEB52" s="60"/>
      <c r="BEC52" s="60"/>
      <c r="BED52" s="60"/>
      <c r="BEE52" s="60"/>
      <c r="BEF52" s="60"/>
      <c r="BEG52" s="60"/>
      <c r="BEH52" s="60"/>
      <c r="BEI52" s="60"/>
      <c r="BEJ52" s="60"/>
      <c r="BEK52" s="60"/>
      <c r="BEL52" s="60"/>
      <c r="BEM52" s="60"/>
      <c r="BEN52" s="60"/>
      <c r="BEO52" s="60"/>
      <c r="BEP52" s="60"/>
      <c r="BEQ52" s="60"/>
      <c r="BER52" s="60"/>
      <c r="BES52" s="60"/>
      <c r="BET52" s="60"/>
      <c r="BEU52" s="60"/>
      <c r="BEV52" s="60"/>
      <c r="BEW52" s="60"/>
      <c r="BEX52" s="60"/>
      <c r="BEY52" s="60"/>
      <c r="BEZ52" s="60"/>
      <c r="BFA52" s="60"/>
      <c r="BFB52" s="60"/>
      <c r="BFC52" s="60"/>
      <c r="BFD52" s="60"/>
      <c r="BFE52" s="60"/>
      <c r="BFF52" s="60"/>
      <c r="BFG52" s="60"/>
      <c r="BFH52" s="60"/>
      <c r="BFI52" s="60"/>
      <c r="BFJ52" s="60"/>
      <c r="BFK52" s="60"/>
      <c r="BFL52" s="60"/>
      <c r="BFM52" s="60"/>
      <c r="BFN52" s="60"/>
      <c r="BFO52" s="60"/>
      <c r="BFP52" s="60"/>
      <c r="BFQ52" s="60"/>
      <c r="BFR52" s="60"/>
      <c r="BFS52" s="60"/>
      <c r="BFT52" s="60"/>
      <c r="BFU52" s="60"/>
      <c r="BFV52" s="60"/>
      <c r="BFW52" s="60"/>
      <c r="BFX52" s="60"/>
      <c r="BFY52" s="60"/>
      <c r="BFZ52" s="60"/>
      <c r="BGA52" s="60"/>
      <c r="BGB52" s="60"/>
      <c r="BGC52" s="60"/>
      <c r="BGD52" s="60"/>
      <c r="BGE52" s="60"/>
      <c r="BGF52" s="60"/>
      <c r="BGG52" s="60"/>
      <c r="BGH52" s="60"/>
      <c r="BGI52" s="60"/>
      <c r="BGJ52" s="60"/>
      <c r="BGK52" s="60"/>
      <c r="BGL52" s="60"/>
      <c r="BGM52" s="60"/>
      <c r="BGN52" s="60"/>
      <c r="BGO52" s="60"/>
      <c r="BGP52" s="60"/>
      <c r="BGQ52" s="60"/>
      <c r="BGR52" s="60"/>
      <c r="BGS52" s="60"/>
      <c r="BGT52" s="60"/>
      <c r="BGU52" s="60"/>
      <c r="BGV52" s="60"/>
      <c r="BGW52" s="60"/>
      <c r="BGX52" s="60"/>
      <c r="BGY52" s="60"/>
      <c r="BGZ52" s="60"/>
      <c r="BHA52" s="60"/>
      <c r="BHB52" s="60"/>
      <c r="BHC52" s="60"/>
      <c r="BHD52" s="60"/>
      <c r="BHE52" s="60"/>
      <c r="BHF52" s="60"/>
      <c r="BHG52" s="60"/>
      <c r="BHH52" s="60"/>
      <c r="BHI52" s="60"/>
      <c r="BHJ52" s="60"/>
      <c r="BHK52" s="60"/>
      <c r="BHL52" s="60"/>
      <c r="BHM52" s="60"/>
      <c r="BHN52" s="60"/>
      <c r="BHO52" s="60"/>
      <c r="BHP52" s="60"/>
      <c r="BHQ52" s="60"/>
      <c r="BHR52" s="60"/>
      <c r="BHS52" s="60"/>
      <c r="BHT52" s="60"/>
      <c r="BHU52" s="60"/>
      <c r="BHV52" s="60"/>
      <c r="BHW52" s="60"/>
      <c r="BHX52" s="60"/>
      <c r="BHY52" s="60"/>
      <c r="BHZ52" s="60"/>
      <c r="BIA52" s="60"/>
      <c r="BIB52" s="60"/>
      <c r="BIC52" s="60"/>
      <c r="BID52" s="60"/>
      <c r="BIE52" s="60"/>
      <c r="BIF52" s="60"/>
      <c r="BIG52" s="60"/>
      <c r="BIH52" s="60"/>
      <c r="BII52" s="60"/>
      <c r="BIJ52" s="60"/>
      <c r="BIK52" s="60"/>
      <c r="BIL52" s="60"/>
      <c r="BIM52" s="60"/>
      <c r="BIN52" s="60"/>
      <c r="BIO52" s="60"/>
      <c r="BIP52" s="60"/>
      <c r="BIQ52" s="60"/>
      <c r="BIR52" s="60"/>
      <c r="BIS52" s="60"/>
      <c r="BIT52" s="60"/>
      <c r="BIU52" s="60"/>
      <c r="BIV52" s="60"/>
      <c r="BIW52" s="60"/>
      <c r="BIX52" s="60"/>
      <c r="BIY52" s="60"/>
      <c r="BIZ52" s="60"/>
      <c r="BJA52" s="60"/>
      <c r="BJB52" s="60"/>
      <c r="BJC52" s="60"/>
      <c r="BJD52" s="60"/>
      <c r="BJE52" s="60"/>
      <c r="BJF52" s="60"/>
      <c r="BJG52" s="60"/>
      <c r="BJH52" s="60"/>
      <c r="BJI52" s="60"/>
      <c r="BJJ52" s="60"/>
      <c r="BJK52" s="60"/>
      <c r="BJL52" s="60"/>
      <c r="BJM52" s="60"/>
      <c r="BJN52" s="60"/>
      <c r="BJO52" s="60"/>
      <c r="BJP52" s="60"/>
      <c r="BJQ52" s="60"/>
      <c r="BJR52" s="60"/>
      <c r="BJS52" s="60"/>
      <c r="BJT52" s="60"/>
      <c r="BJU52" s="60"/>
      <c r="BJV52" s="60"/>
      <c r="BJW52" s="60"/>
      <c r="BJX52" s="60"/>
      <c r="BJY52" s="60"/>
      <c r="BJZ52" s="60"/>
      <c r="BKA52" s="60"/>
      <c r="BKB52" s="60"/>
      <c r="BKC52" s="60"/>
      <c r="BKD52" s="60"/>
      <c r="BKE52" s="60"/>
      <c r="BKF52" s="60"/>
      <c r="BKG52" s="60"/>
      <c r="BKH52" s="60"/>
      <c r="BKI52" s="60"/>
      <c r="BKJ52" s="60"/>
      <c r="BKK52" s="60"/>
      <c r="BKL52" s="60"/>
      <c r="BKM52" s="60"/>
      <c r="BKN52" s="60"/>
      <c r="BKO52" s="60"/>
      <c r="BKP52" s="60"/>
      <c r="BKQ52" s="60"/>
      <c r="BKR52" s="60"/>
      <c r="BKS52" s="60"/>
      <c r="BKT52" s="60"/>
      <c r="BKU52" s="60"/>
      <c r="BKV52" s="60"/>
      <c r="BKW52" s="60"/>
      <c r="BKX52" s="60"/>
      <c r="BKY52" s="60"/>
      <c r="BKZ52" s="60"/>
      <c r="BLA52" s="60"/>
      <c r="BLB52" s="60"/>
      <c r="BLC52" s="60"/>
      <c r="BLD52" s="60"/>
      <c r="BLE52" s="60"/>
      <c r="BLF52" s="60"/>
      <c r="BLG52" s="60"/>
      <c r="BLH52" s="60"/>
      <c r="BLI52" s="60"/>
      <c r="BLJ52" s="60"/>
      <c r="BLK52" s="60"/>
      <c r="BLL52" s="60"/>
      <c r="BLM52" s="60"/>
      <c r="BLN52" s="60"/>
      <c r="BLO52" s="60"/>
      <c r="BLP52" s="60"/>
      <c r="BLQ52" s="60"/>
      <c r="BLR52" s="60"/>
      <c r="BLS52" s="60"/>
      <c r="BLT52" s="60"/>
      <c r="BLU52" s="60"/>
      <c r="BLV52" s="60"/>
      <c r="BLW52" s="60"/>
      <c r="BLX52" s="60"/>
      <c r="BLY52" s="60"/>
      <c r="BLZ52" s="60"/>
      <c r="BMA52" s="60"/>
      <c r="BMB52" s="60"/>
      <c r="BMC52" s="60"/>
      <c r="BMD52" s="60"/>
      <c r="BME52" s="60"/>
      <c r="BMF52" s="60"/>
      <c r="BMG52" s="60"/>
      <c r="BMH52" s="60"/>
      <c r="BMI52" s="60"/>
      <c r="BMJ52" s="60"/>
      <c r="BMK52" s="60"/>
      <c r="BML52" s="60"/>
      <c r="BMM52" s="60"/>
      <c r="BMN52" s="60"/>
      <c r="BMO52" s="60"/>
      <c r="BMP52" s="60"/>
      <c r="BMQ52" s="60"/>
      <c r="BMR52" s="60"/>
      <c r="BMS52" s="60"/>
      <c r="BMT52" s="60"/>
      <c r="BMU52" s="60"/>
      <c r="BMV52" s="60"/>
      <c r="BMW52" s="60"/>
      <c r="BMX52" s="60"/>
      <c r="BMY52" s="60"/>
      <c r="BMZ52" s="60"/>
      <c r="BNA52" s="60"/>
      <c r="BNB52" s="60"/>
      <c r="BNC52" s="60"/>
      <c r="BND52" s="60"/>
      <c r="BNE52" s="60"/>
      <c r="BNF52" s="60"/>
      <c r="BNG52" s="60"/>
      <c r="BNH52" s="60"/>
      <c r="BNI52" s="60"/>
      <c r="BNJ52" s="60"/>
      <c r="BNK52" s="60"/>
      <c r="BNL52" s="60"/>
      <c r="BNM52" s="60"/>
      <c r="BNN52" s="60"/>
      <c r="BNO52" s="60"/>
      <c r="BNP52" s="60"/>
      <c r="BNQ52" s="60"/>
      <c r="BNR52" s="60"/>
      <c r="BNS52" s="60"/>
      <c r="BNT52" s="60"/>
      <c r="BNU52" s="60"/>
      <c r="BNV52" s="60"/>
      <c r="BNW52" s="60"/>
      <c r="BNX52" s="60"/>
      <c r="BNY52" s="60"/>
      <c r="BNZ52" s="60"/>
      <c r="BOA52" s="60"/>
      <c r="BOB52" s="60"/>
      <c r="BOC52" s="60"/>
      <c r="BOD52" s="60"/>
      <c r="BOE52" s="60"/>
      <c r="BOF52" s="60"/>
      <c r="BOG52" s="60"/>
      <c r="BOH52" s="60"/>
      <c r="BOI52" s="60"/>
      <c r="BOJ52" s="60"/>
      <c r="BOK52" s="60"/>
      <c r="BOL52" s="60"/>
      <c r="BOM52" s="60"/>
      <c r="BON52" s="60"/>
      <c r="BOO52" s="60"/>
      <c r="BOP52" s="60"/>
      <c r="BOQ52" s="60"/>
      <c r="BOR52" s="60"/>
      <c r="BOS52" s="60"/>
      <c r="BOT52" s="60"/>
      <c r="BOU52" s="60"/>
      <c r="BOV52" s="60"/>
      <c r="BOW52" s="60"/>
      <c r="BOX52" s="60"/>
      <c r="BOY52" s="60"/>
      <c r="BOZ52" s="60"/>
      <c r="BPA52" s="60"/>
      <c r="BPB52" s="60"/>
      <c r="BPC52" s="60"/>
      <c r="BPD52" s="60"/>
      <c r="BPE52" s="60"/>
      <c r="BPF52" s="60"/>
      <c r="BPG52" s="60"/>
      <c r="BPH52" s="60"/>
      <c r="BPI52" s="60"/>
      <c r="BPJ52" s="60"/>
      <c r="BPK52" s="60"/>
      <c r="BPL52" s="60"/>
      <c r="BPM52" s="60"/>
      <c r="BPN52" s="60"/>
      <c r="BPO52" s="60"/>
      <c r="BPP52" s="60"/>
      <c r="BPQ52" s="60"/>
      <c r="BPR52" s="60"/>
      <c r="BPS52" s="60"/>
      <c r="BPT52" s="60"/>
      <c r="BPU52" s="60"/>
      <c r="BPV52" s="60"/>
      <c r="BPW52" s="60"/>
      <c r="BPX52" s="60"/>
      <c r="BPY52" s="60"/>
      <c r="BPZ52" s="60"/>
      <c r="BQA52" s="60"/>
      <c r="BQB52" s="60"/>
      <c r="BQC52" s="60"/>
      <c r="BQD52" s="60"/>
      <c r="BQE52" s="60"/>
      <c r="BQF52" s="60"/>
      <c r="BQG52" s="60"/>
      <c r="BQH52" s="60"/>
      <c r="BQI52" s="60"/>
      <c r="BQJ52" s="60"/>
      <c r="BQK52" s="60"/>
      <c r="BQL52" s="60"/>
      <c r="BQM52" s="60"/>
      <c r="BQN52" s="60"/>
      <c r="BQO52" s="60"/>
      <c r="BQP52" s="60"/>
      <c r="BQQ52" s="60"/>
      <c r="BQR52" s="60"/>
      <c r="BQS52" s="60"/>
      <c r="BQT52" s="60"/>
      <c r="BQU52" s="60"/>
      <c r="BQV52" s="60"/>
      <c r="BQW52" s="60"/>
      <c r="BQX52" s="60"/>
      <c r="BQY52" s="60"/>
      <c r="BQZ52" s="60"/>
      <c r="BRA52" s="60"/>
      <c r="BRB52" s="60"/>
      <c r="BRC52" s="60"/>
      <c r="BRD52" s="60"/>
      <c r="BRE52" s="60"/>
      <c r="BRF52" s="60"/>
      <c r="BRG52" s="60"/>
      <c r="BRH52" s="60"/>
      <c r="BRI52" s="60"/>
      <c r="BRJ52" s="60"/>
      <c r="BRK52" s="60"/>
      <c r="BRL52" s="60"/>
      <c r="BRM52" s="60"/>
      <c r="BRN52" s="60"/>
      <c r="BRO52" s="60"/>
      <c r="BRP52" s="60"/>
      <c r="BRQ52" s="60"/>
      <c r="BRR52" s="60"/>
      <c r="BRS52" s="60"/>
      <c r="BRT52" s="60"/>
      <c r="BRU52" s="60"/>
      <c r="BRV52" s="60"/>
      <c r="BRW52" s="60"/>
      <c r="BRX52" s="60"/>
      <c r="BRY52" s="60"/>
      <c r="BRZ52" s="60"/>
      <c r="BSA52" s="60"/>
      <c r="BSB52" s="60"/>
      <c r="BSC52" s="60"/>
      <c r="BSD52" s="60"/>
      <c r="BSE52" s="60"/>
      <c r="BSF52" s="60"/>
      <c r="BSG52" s="60"/>
      <c r="BSH52" s="60"/>
      <c r="BSI52" s="60"/>
      <c r="BSJ52" s="60"/>
      <c r="BSK52" s="60"/>
      <c r="BSL52" s="60"/>
      <c r="BSM52" s="60"/>
      <c r="BSN52" s="60"/>
      <c r="BSO52" s="60"/>
      <c r="BSP52" s="60"/>
      <c r="BSQ52" s="60"/>
      <c r="BSR52" s="60"/>
      <c r="BSS52" s="60"/>
      <c r="BST52" s="60"/>
      <c r="BSU52" s="60"/>
      <c r="BSV52" s="60"/>
      <c r="BSW52" s="60"/>
      <c r="BSX52" s="60"/>
      <c r="BSY52" s="60"/>
      <c r="BSZ52" s="60"/>
      <c r="BTA52" s="60"/>
      <c r="BTB52" s="60"/>
      <c r="BTC52" s="60"/>
      <c r="BTD52" s="60"/>
      <c r="BTE52" s="60"/>
      <c r="BTF52" s="60"/>
      <c r="BTG52" s="60"/>
      <c r="BTH52" s="60"/>
      <c r="BTI52" s="60"/>
      <c r="BTJ52" s="60"/>
      <c r="BTK52" s="60"/>
      <c r="BTL52" s="60"/>
      <c r="BTM52" s="60"/>
      <c r="BTN52" s="60"/>
      <c r="BTO52" s="60"/>
      <c r="BTP52" s="60"/>
      <c r="BTQ52" s="60"/>
      <c r="BTR52" s="60"/>
      <c r="BTS52" s="60"/>
      <c r="BTT52" s="60"/>
      <c r="BTU52" s="60"/>
      <c r="BTV52" s="60"/>
      <c r="BTW52" s="60"/>
      <c r="BTX52" s="60"/>
      <c r="BTY52" s="60"/>
      <c r="BTZ52" s="60"/>
      <c r="BUA52" s="60"/>
      <c r="BUB52" s="60"/>
      <c r="BUC52" s="60"/>
      <c r="BUD52" s="60"/>
      <c r="BUE52" s="60"/>
      <c r="BUF52" s="60"/>
      <c r="BUG52" s="60"/>
      <c r="BUH52" s="60"/>
      <c r="BUI52" s="60"/>
      <c r="BUJ52" s="60"/>
      <c r="BUK52" s="60"/>
      <c r="BUL52" s="60"/>
      <c r="BUM52" s="60"/>
      <c r="BUN52" s="60"/>
      <c r="BUO52" s="60"/>
      <c r="BUP52" s="60"/>
      <c r="BUQ52" s="60"/>
      <c r="BUR52" s="60"/>
      <c r="BUS52" s="60"/>
      <c r="BUT52" s="60"/>
      <c r="BUU52" s="60"/>
      <c r="BUV52" s="60"/>
      <c r="BUW52" s="60"/>
      <c r="BUX52" s="60"/>
      <c r="BUY52" s="60"/>
      <c r="BUZ52" s="60"/>
      <c r="BVA52" s="60"/>
      <c r="BVB52" s="60"/>
      <c r="BVC52" s="60"/>
      <c r="BVD52" s="60"/>
      <c r="BVE52" s="60"/>
      <c r="BVF52" s="60"/>
      <c r="BVG52" s="60"/>
      <c r="BVH52" s="60"/>
      <c r="BVI52" s="60"/>
      <c r="BVJ52" s="60"/>
      <c r="BVK52" s="60"/>
      <c r="BVL52" s="60"/>
      <c r="BVM52" s="60"/>
      <c r="BVN52" s="60"/>
      <c r="BVO52" s="60"/>
      <c r="BVP52" s="60"/>
      <c r="BVQ52" s="60"/>
      <c r="BVR52" s="60"/>
      <c r="BVS52" s="60"/>
      <c r="BVT52" s="60"/>
      <c r="BVU52" s="60"/>
      <c r="BVV52" s="60"/>
      <c r="BVW52" s="60"/>
      <c r="BVX52" s="60"/>
      <c r="BVY52" s="60"/>
      <c r="BVZ52" s="60"/>
      <c r="BWA52" s="60"/>
      <c r="BWB52" s="60"/>
      <c r="BWC52" s="60"/>
      <c r="BWD52" s="60"/>
      <c r="BWE52" s="60"/>
      <c r="BWF52" s="60"/>
      <c r="BWG52" s="60"/>
      <c r="BWH52" s="60"/>
      <c r="BWI52" s="60"/>
      <c r="BWJ52" s="60"/>
      <c r="BWK52" s="60"/>
      <c r="BWL52" s="60"/>
      <c r="BWM52" s="60"/>
      <c r="BWN52" s="60"/>
      <c r="BWO52" s="60"/>
      <c r="BWP52" s="60"/>
      <c r="BWQ52" s="60"/>
      <c r="BWR52" s="60"/>
      <c r="BWS52" s="60"/>
      <c r="BWT52" s="60"/>
      <c r="BWU52" s="60"/>
      <c r="BWV52" s="60"/>
      <c r="BWW52" s="60"/>
      <c r="BWX52" s="60"/>
      <c r="BWY52" s="60"/>
      <c r="BWZ52" s="60"/>
      <c r="BXA52" s="60"/>
      <c r="BXB52" s="60"/>
      <c r="BXC52" s="60"/>
      <c r="BXD52" s="60"/>
      <c r="BXE52" s="60"/>
      <c r="BXF52" s="60"/>
      <c r="BXG52" s="60"/>
      <c r="BXH52" s="60"/>
      <c r="BXI52" s="60"/>
      <c r="BXJ52" s="60"/>
      <c r="BXK52" s="60"/>
      <c r="BXL52" s="60"/>
      <c r="BXM52" s="60"/>
      <c r="BXN52" s="60"/>
      <c r="BXO52" s="60"/>
      <c r="BXP52" s="60"/>
      <c r="BXQ52" s="60"/>
      <c r="BXR52" s="60"/>
      <c r="BXS52" s="60"/>
      <c r="BXT52" s="60"/>
      <c r="BXU52" s="60"/>
      <c r="BXV52" s="60"/>
      <c r="BXW52" s="60"/>
      <c r="BXX52" s="60"/>
      <c r="BXY52" s="60"/>
      <c r="BXZ52" s="60"/>
      <c r="BYA52" s="60"/>
      <c r="BYB52" s="60"/>
      <c r="BYC52" s="60"/>
      <c r="BYD52" s="60"/>
      <c r="BYE52" s="60"/>
      <c r="BYF52" s="60"/>
      <c r="BYG52" s="60"/>
      <c r="BYH52" s="60"/>
      <c r="BYI52" s="60"/>
      <c r="BYJ52" s="60"/>
      <c r="BYK52" s="60"/>
      <c r="BYL52" s="60"/>
      <c r="BYM52" s="60"/>
      <c r="BYN52" s="60"/>
      <c r="BYO52" s="60"/>
      <c r="BYP52" s="60"/>
      <c r="BYQ52" s="60"/>
      <c r="BYR52" s="60"/>
      <c r="BYS52" s="60"/>
      <c r="BYT52" s="60"/>
      <c r="BYU52" s="60"/>
      <c r="BYV52" s="60"/>
      <c r="BYW52" s="60"/>
      <c r="BYX52" s="60"/>
      <c r="BYY52" s="60"/>
      <c r="BYZ52" s="60"/>
      <c r="BZA52" s="60"/>
      <c r="BZB52" s="60"/>
      <c r="BZC52" s="60"/>
      <c r="BZD52" s="60"/>
      <c r="BZE52" s="60"/>
      <c r="BZF52" s="60"/>
      <c r="BZG52" s="60"/>
      <c r="BZH52" s="60"/>
      <c r="BZI52" s="60"/>
      <c r="BZJ52" s="60"/>
      <c r="BZK52" s="60"/>
      <c r="BZL52" s="60"/>
      <c r="BZM52" s="60"/>
      <c r="BZN52" s="60"/>
      <c r="BZO52" s="60"/>
      <c r="BZP52" s="60"/>
      <c r="BZQ52" s="60"/>
      <c r="BZR52" s="60"/>
      <c r="BZS52" s="60"/>
      <c r="BZT52" s="60"/>
      <c r="BZU52" s="60"/>
      <c r="BZV52" s="60"/>
      <c r="BZW52" s="60"/>
      <c r="BZX52" s="60"/>
      <c r="BZY52" s="60"/>
      <c r="BZZ52" s="60"/>
      <c r="CAA52" s="60"/>
      <c r="CAB52" s="60"/>
      <c r="CAC52" s="60"/>
      <c r="CAD52" s="60"/>
      <c r="CAE52" s="60"/>
      <c r="CAF52" s="60"/>
      <c r="CAG52" s="60"/>
      <c r="CAH52" s="60"/>
      <c r="CAI52" s="60"/>
      <c r="CAJ52" s="60"/>
      <c r="CAK52" s="60"/>
      <c r="CAL52" s="60"/>
      <c r="CAM52" s="60"/>
      <c r="CAN52" s="60"/>
      <c r="CAO52" s="60"/>
      <c r="CAP52" s="60"/>
      <c r="CAQ52" s="60"/>
      <c r="CAR52" s="60"/>
      <c r="CAS52" s="60"/>
      <c r="CAT52" s="60"/>
      <c r="CAU52" s="60"/>
      <c r="CAV52" s="60"/>
      <c r="CAW52" s="60"/>
      <c r="CAX52" s="60"/>
      <c r="CAY52" s="60"/>
      <c r="CAZ52" s="60"/>
      <c r="CBA52" s="60"/>
      <c r="CBB52" s="60"/>
      <c r="CBC52" s="60"/>
      <c r="CBD52" s="60"/>
      <c r="CBE52" s="60"/>
      <c r="CBF52" s="60"/>
      <c r="CBG52" s="60"/>
      <c r="CBH52" s="60"/>
      <c r="CBI52" s="60"/>
      <c r="CBJ52" s="60"/>
      <c r="CBK52" s="60"/>
      <c r="CBL52" s="60"/>
      <c r="CBM52" s="60"/>
      <c r="CBN52" s="60"/>
      <c r="CBO52" s="60"/>
      <c r="CBP52" s="60"/>
      <c r="CBQ52" s="60"/>
      <c r="CBR52" s="60"/>
      <c r="CBS52" s="60"/>
      <c r="CBT52" s="60"/>
      <c r="CBU52" s="60"/>
      <c r="CBV52" s="60"/>
      <c r="CBW52" s="60"/>
      <c r="CBX52" s="60"/>
      <c r="CBY52" s="60"/>
      <c r="CBZ52" s="60"/>
      <c r="CCA52" s="60"/>
      <c r="CCB52" s="60"/>
      <c r="CCC52" s="60"/>
      <c r="CCD52" s="60"/>
      <c r="CCE52" s="60"/>
      <c r="CCF52" s="60"/>
      <c r="CCG52" s="60"/>
      <c r="CCH52" s="60"/>
      <c r="CCI52" s="60"/>
      <c r="CCJ52" s="60"/>
      <c r="CCK52" s="60"/>
      <c r="CCL52" s="60"/>
      <c r="CCM52" s="60"/>
      <c r="CCN52" s="60"/>
      <c r="CCO52" s="60"/>
      <c r="CCP52" s="60"/>
      <c r="CCQ52" s="60"/>
      <c r="CCR52" s="60"/>
      <c r="CCS52" s="60"/>
      <c r="CCT52" s="60"/>
      <c r="CCU52" s="60"/>
      <c r="CCV52" s="60"/>
      <c r="CCW52" s="60"/>
      <c r="CCX52" s="60"/>
      <c r="CCY52" s="60"/>
      <c r="CCZ52" s="60"/>
      <c r="CDA52" s="60"/>
      <c r="CDB52" s="60"/>
      <c r="CDC52" s="60"/>
      <c r="CDD52" s="60"/>
      <c r="CDE52" s="60"/>
      <c r="CDF52" s="60"/>
      <c r="CDG52" s="60"/>
      <c r="CDH52" s="60"/>
      <c r="CDI52" s="60"/>
      <c r="CDJ52" s="60"/>
      <c r="CDK52" s="60"/>
      <c r="CDL52" s="60"/>
      <c r="CDM52" s="60"/>
      <c r="CDN52" s="60"/>
      <c r="CDO52" s="60"/>
      <c r="CDP52" s="60"/>
      <c r="CDQ52" s="60"/>
      <c r="CDR52" s="60"/>
      <c r="CDS52" s="60"/>
      <c r="CDT52" s="60"/>
      <c r="CDU52" s="60"/>
      <c r="CDV52" s="60"/>
      <c r="CDW52" s="60"/>
      <c r="CDX52" s="60"/>
      <c r="CDY52" s="60"/>
      <c r="CDZ52" s="60"/>
      <c r="CEA52" s="60"/>
      <c r="CEB52" s="60"/>
      <c r="CEC52" s="60"/>
      <c r="CED52" s="60"/>
      <c r="CEE52" s="60"/>
      <c r="CEF52" s="60"/>
      <c r="CEG52" s="60"/>
      <c r="CEH52" s="60"/>
      <c r="CEI52" s="60"/>
      <c r="CEJ52" s="60"/>
      <c r="CEK52" s="60"/>
      <c r="CEL52" s="60"/>
      <c r="CEM52" s="60"/>
      <c r="CEN52" s="60"/>
      <c r="CEO52" s="60"/>
      <c r="CEP52" s="60"/>
      <c r="CEQ52" s="60"/>
      <c r="CER52" s="60"/>
      <c r="CES52" s="60"/>
      <c r="CET52" s="60"/>
      <c r="CEU52" s="60"/>
      <c r="CEV52" s="60"/>
      <c r="CEW52" s="60"/>
      <c r="CEX52" s="60"/>
      <c r="CEY52" s="60"/>
      <c r="CEZ52" s="60"/>
      <c r="CFA52" s="60"/>
      <c r="CFB52" s="60"/>
      <c r="CFC52" s="60"/>
      <c r="CFD52" s="60"/>
      <c r="CFE52" s="60"/>
      <c r="CFF52" s="60"/>
      <c r="CFG52" s="60"/>
      <c r="CFH52" s="60"/>
      <c r="CFI52" s="60"/>
      <c r="CFJ52" s="60"/>
      <c r="CFK52" s="60"/>
      <c r="CFL52" s="60"/>
      <c r="CFM52" s="60"/>
      <c r="CFN52" s="60"/>
      <c r="CFO52" s="60"/>
      <c r="CFP52" s="60"/>
      <c r="CFQ52" s="60"/>
      <c r="CFR52" s="60"/>
      <c r="CFS52" s="60"/>
      <c r="CFT52" s="60"/>
      <c r="CFU52" s="60"/>
      <c r="CFV52" s="60"/>
      <c r="CFW52" s="60"/>
      <c r="CFX52" s="60"/>
      <c r="CFY52" s="60"/>
      <c r="CFZ52" s="60"/>
      <c r="CGA52" s="60"/>
      <c r="CGB52" s="60"/>
      <c r="CGC52" s="60"/>
      <c r="CGD52" s="60"/>
      <c r="CGE52" s="60"/>
      <c r="CGF52" s="60"/>
      <c r="CGG52" s="60"/>
      <c r="CGH52" s="60"/>
      <c r="CGI52" s="60"/>
      <c r="CGJ52" s="60"/>
      <c r="CGK52" s="60"/>
      <c r="CGL52" s="60"/>
      <c r="CGM52" s="60"/>
      <c r="CGN52" s="60"/>
      <c r="CGO52" s="60"/>
      <c r="CGP52" s="60"/>
      <c r="CGQ52" s="60"/>
      <c r="CGR52" s="60"/>
      <c r="CGS52" s="60"/>
      <c r="CGT52" s="60"/>
      <c r="CGU52" s="60"/>
      <c r="CGV52" s="60"/>
      <c r="CGW52" s="60"/>
      <c r="CGX52" s="60"/>
      <c r="CGY52" s="60"/>
      <c r="CGZ52" s="60"/>
      <c r="CHA52" s="60"/>
      <c r="CHB52" s="60"/>
      <c r="CHC52" s="60"/>
      <c r="CHD52" s="60"/>
      <c r="CHE52" s="60"/>
      <c r="CHF52" s="60"/>
      <c r="CHG52" s="60"/>
      <c r="CHH52" s="60"/>
      <c r="CHI52" s="60"/>
      <c r="CHJ52" s="60"/>
      <c r="CHK52" s="60"/>
      <c r="CHL52" s="60"/>
      <c r="CHM52" s="60"/>
      <c r="CHN52" s="60"/>
      <c r="CHO52" s="60"/>
      <c r="CHP52" s="60"/>
      <c r="CHQ52" s="60"/>
      <c r="CHR52" s="60"/>
      <c r="CHS52" s="60"/>
      <c r="CHT52" s="60"/>
      <c r="CHU52" s="60"/>
      <c r="CHV52" s="60"/>
      <c r="CHW52" s="60"/>
      <c r="CHX52" s="60"/>
      <c r="CHY52" s="60"/>
      <c r="CHZ52" s="60"/>
      <c r="CIA52" s="60"/>
      <c r="CIB52" s="60"/>
      <c r="CIC52" s="60"/>
      <c r="CID52" s="60"/>
      <c r="CIE52" s="60"/>
      <c r="CIF52" s="60"/>
      <c r="CIG52" s="60"/>
      <c r="CIH52" s="60"/>
      <c r="CII52" s="60"/>
      <c r="CIJ52" s="60"/>
      <c r="CIK52" s="60"/>
      <c r="CIL52" s="60"/>
      <c r="CIM52" s="60"/>
      <c r="CIN52" s="60"/>
      <c r="CIO52" s="60"/>
      <c r="CIP52" s="60"/>
      <c r="CIQ52" s="60"/>
      <c r="CIR52" s="60"/>
      <c r="CIS52" s="60"/>
      <c r="CIT52" s="60"/>
      <c r="CIU52" s="60"/>
      <c r="CIV52" s="60"/>
      <c r="CIW52" s="60"/>
      <c r="CIX52" s="60"/>
      <c r="CIY52" s="60"/>
      <c r="CIZ52" s="60"/>
      <c r="CJA52" s="60"/>
      <c r="CJB52" s="60"/>
      <c r="CJC52" s="60"/>
      <c r="CJD52" s="60"/>
      <c r="CJE52" s="60"/>
      <c r="CJF52" s="60"/>
      <c r="CJG52" s="60"/>
      <c r="CJH52" s="60"/>
      <c r="CJI52" s="60"/>
      <c r="CJJ52" s="60"/>
      <c r="CJK52" s="60"/>
      <c r="CJL52" s="60"/>
      <c r="CJM52" s="60"/>
      <c r="CJN52" s="60"/>
      <c r="CJO52" s="60"/>
      <c r="CJP52" s="60"/>
      <c r="CJQ52" s="60"/>
      <c r="CJR52" s="60"/>
      <c r="CJS52" s="60"/>
      <c r="CJT52" s="60"/>
      <c r="CJU52" s="60"/>
      <c r="CJV52" s="60"/>
      <c r="CJW52" s="60"/>
      <c r="CJX52" s="60"/>
      <c r="CJY52" s="60"/>
      <c r="CJZ52" s="60"/>
      <c r="CKA52" s="60"/>
      <c r="CKB52" s="60"/>
      <c r="CKC52" s="60"/>
      <c r="CKD52" s="60"/>
      <c r="CKE52" s="60"/>
      <c r="CKF52" s="60"/>
      <c r="CKG52" s="60"/>
      <c r="CKH52" s="60"/>
      <c r="CKI52" s="60"/>
      <c r="CKJ52" s="60"/>
      <c r="CKK52" s="60"/>
      <c r="CKL52" s="60"/>
      <c r="CKM52" s="60"/>
      <c r="CKN52" s="60"/>
      <c r="CKO52" s="60"/>
      <c r="CKP52" s="60"/>
      <c r="CKQ52" s="60"/>
      <c r="CKR52" s="60"/>
      <c r="CKS52" s="60"/>
      <c r="CKT52" s="60"/>
      <c r="CKU52" s="60"/>
      <c r="CKV52" s="60"/>
      <c r="CKW52" s="60"/>
      <c r="CKX52" s="60"/>
      <c r="CKY52" s="60"/>
      <c r="CKZ52" s="60"/>
      <c r="CLA52" s="60"/>
      <c r="CLB52" s="60"/>
      <c r="CLC52" s="60"/>
      <c r="CLD52" s="60"/>
      <c r="CLE52" s="60"/>
      <c r="CLF52" s="60"/>
      <c r="CLG52" s="60"/>
      <c r="CLH52" s="60"/>
      <c r="CLI52" s="60"/>
      <c r="CLJ52" s="60"/>
      <c r="CLK52" s="60"/>
      <c r="CLL52" s="60"/>
      <c r="CLM52" s="60"/>
      <c r="CLN52" s="60"/>
      <c r="CLO52" s="60"/>
      <c r="CLP52" s="60"/>
      <c r="CLQ52" s="60"/>
      <c r="CLR52" s="60"/>
      <c r="CLS52" s="60"/>
      <c r="CLT52" s="60"/>
      <c r="CLU52" s="60"/>
      <c r="CLV52" s="60"/>
      <c r="CLW52" s="60"/>
      <c r="CLX52" s="60"/>
      <c r="CLY52" s="60"/>
      <c r="CLZ52" s="60"/>
      <c r="CMA52" s="60"/>
      <c r="CMB52" s="60"/>
      <c r="CMC52" s="60"/>
      <c r="CMD52" s="60"/>
      <c r="CME52" s="60"/>
      <c r="CMF52" s="60"/>
      <c r="CMG52" s="60"/>
      <c r="CMH52" s="60"/>
      <c r="CMI52" s="60"/>
      <c r="CMJ52" s="60"/>
      <c r="CMK52" s="60"/>
      <c r="CML52" s="60"/>
      <c r="CMM52" s="60"/>
      <c r="CMN52" s="60"/>
      <c r="CMO52" s="60"/>
      <c r="CMP52" s="60"/>
      <c r="CMQ52" s="60"/>
      <c r="CMR52" s="60"/>
      <c r="CMS52" s="60"/>
      <c r="CMT52" s="60"/>
      <c r="CMU52" s="60"/>
      <c r="CMV52" s="60"/>
      <c r="CMW52" s="60"/>
      <c r="CMX52" s="60"/>
      <c r="CMY52" s="60"/>
      <c r="CMZ52" s="60"/>
      <c r="CNA52" s="60"/>
      <c r="CNB52" s="60"/>
      <c r="CNC52" s="60"/>
      <c r="CND52" s="60"/>
      <c r="CNE52" s="60"/>
      <c r="CNF52" s="60"/>
      <c r="CNG52" s="60"/>
      <c r="CNH52" s="60"/>
      <c r="CNI52" s="60"/>
      <c r="CNJ52" s="60"/>
      <c r="CNK52" s="60"/>
      <c r="CNL52" s="60"/>
      <c r="CNM52" s="60"/>
      <c r="CNN52" s="60"/>
      <c r="CNO52" s="60"/>
      <c r="CNP52" s="60"/>
      <c r="CNQ52" s="60"/>
      <c r="CNR52" s="60"/>
      <c r="CNS52" s="60"/>
      <c r="CNT52" s="60"/>
      <c r="CNU52" s="60"/>
      <c r="CNV52" s="60"/>
      <c r="CNW52" s="60"/>
      <c r="CNX52" s="60"/>
      <c r="CNY52" s="60"/>
      <c r="CNZ52" s="60"/>
      <c r="COA52" s="60"/>
      <c r="COB52" s="60"/>
      <c r="COC52" s="60"/>
      <c r="COD52" s="60"/>
      <c r="COE52" s="60"/>
      <c r="COF52" s="60"/>
      <c r="COG52" s="60"/>
      <c r="COH52" s="60"/>
      <c r="COI52" s="60"/>
      <c r="COJ52" s="60"/>
      <c r="COK52" s="60"/>
      <c r="COL52" s="60"/>
      <c r="COM52" s="60"/>
      <c r="CON52" s="60"/>
      <c r="COO52" s="60"/>
      <c r="COP52" s="60"/>
      <c r="COQ52" s="60"/>
      <c r="COR52" s="60"/>
      <c r="COS52" s="60"/>
      <c r="COT52" s="60"/>
      <c r="COU52" s="60"/>
      <c r="COV52" s="60"/>
      <c r="COW52" s="60"/>
      <c r="COX52" s="60"/>
      <c r="COY52" s="60"/>
      <c r="COZ52" s="60"/>
      <c r="CPA52" s="60"/>
      <c r="CPB52" s="60"/>
      <c r="CPC52" s="60"/>
      <c r="CPD52" s="60"/>
      <c r="CPE52" s="60"/>
      <c r="CPF52" s="60"/>
      <c r="CPG52" s="60"/>
      <c r="CPH52" s="60"/>
      <c r="CPI52" s="60"/>
      <c r="CPJ52" s="60"/>
      <c r="CPK52" s="60"/>
      <c r="CPL52" s="60"/>
      <c r="CPM52" s="60"/>
      <c r="CPN52" s="60"/>
      <c r="CPO52" s="60"/>
      <c r="CPP52" s="60"/>
      <c r="CPQ52" s="60"/>
      <c r="CPR52" s="60"/>
      <c r="CPS52" s="60"/>
      <c r="CPT52" s="60"/>
      <c r="CPU52" s="60"/>
      <c r="CPV52" s="60"/>
      <c r="CPW52" s="60"/>
      <c r="CPX52" s="60"/>
      <c r="CPY52" s="60"/>
      <c r="CPZ52" s="60"/>
      <c r="CQA52" s="60"/>
      <c r="CQB52" s="60"/>
      <c r="CQC52" s="60"/>
      <c r="CQD52" s="60"/>
      <c r="CQE52" s="60"/>
      <c r="CQF52" s="60"/>
      <c r="CQG52" s="60"/>
      <c r="CQH52" s="60"/>
      <c r="CQI52" s="60"/>
      <c r="CQJ52" s="60"/>
      <c r="CQK52" s="60"/>
      <c r="CQL52" s="60"/>
      <c r="CQM52" s="60"/>
      <c r="CQN52" s="60"/>
      <c r="CQO52" s="60"/>
      <c r="CQP52" s="60"/>
      <c r="CQQ52" s="60"/>
      <c r="CQR52" s="60"/>
      <c r="CQS52" s="60"/>
      <c r="CQT52" s="60"/>
      <c r="CQU52" s="60"/>
      <c r="CQV52" s="60"/>
      <c r="CQW52" s="60"/>
      <c r="CQX52" s="60"/>
      <c r="CQY52" s="60"/>
      <c r="CQZ52" s="60"/>
      <c r="CRA52" s="60"/>
      <c r="CRB52" s="60"/>
      <c r="CRC52" s="60"/>
      <c r="CRD52" s="60"/>
      <c r="CRE52" s="60"/>
      <c r="CRF52" s="60"/>
      <c r="CRG52" s="60"/>
      <c r="CRH52" s="60"/>
      <c r="CRI52" s="60"/>
      <c r="CRJ52" s="60"/>
      <c r="CRK52" s="60"/>
      <c r="CRL52" s="60"/>
      <c r="CRM52" s="60"/>
      <c r="CRN52" s="60"/>
      <c r="CRO52" s="60"/>
      <c r="CRP52" s="60"/>
      <c r="CRQ52" s="60"/>
      <c r="CRR52" s="60"/>
      <c r="CRS52" s="60"/>
      <c r="CRT52" s="60"/>
      <c r="CRU52" s="60"/>
      <c r="CRV52" s="60"/>
      <c r="CRW52" s="60"/>
      <c r="CRX52" s="60"/>
      <c r="CRY52" s="60"/>
      <c r="CRZ52" s="60"/>
      <c r="CSA52" s="60"/>
      <c r="CSB52" s="60"/>
      <c r="CSC52" s="60"/>
      <c r="CSD52" s="60"/>
      <c r="CSE52" s="60"/>
      <c r="CSF52" s="60"/>
      <c r="CSG52" s="60"/>
      <c r="CSH52" s="60"/>
      <c r="CSI52" s="60"/>
      <c r="CSJ52" s="60"/>
      <c r="CSK52" s="60"/>
      <c r="CSL52" s="60"/>
      <c r="CSM52" s="60"/>
      <c r="CSN52" s="60"/>
      <c r="CSO52" s="60"/>
      <c r="CSP52" s="60"/>
      <c r="CSQ52" s="60"/>
      <c r="CSR52" s="60"/>
      <c r="CSS52" s="60"/>
      <c r="CST52" s="60"/>
      <c r="CSU52" s="60"/>
      <c r="CSV52" s="60"/>
      <c r="CSW52" s="60"/>
      <c r="CSX52" s="60"/>
      <c r="CSY52" s="60"/>
      <c r="CSZ52" s="60"/>
      <c r="CTA52" s="60"/>
      <c r="CTB52" s="60"/>
      <c r="CTC52" s="60"/>
      <c r="CTD52" s="60"/>
      <c r="CTE52" s="60"/>
      <c r="CTF52" s="60"/>
      <c r="CTG52" s="60"/>
      <c r="CTH52" s="60"/>
      <c r="CTI52" s="60"/>
      <c r="CTJ52" s="60"/>
      <c r="CTK52" s="60"/>
      <c r="CTL52" s="60"/>
      <c r="CTM52" s="60"/>
      <c r="CTN52" s="60"/>
      <c r="CTO52" s="60"/>
      <c r="CTP52" s="60"/>
      <c r="CTQ52" s="60"/>
      <c r="CTR52" s="60"/>
      <c r="CTS52" s="60"/>
      <c r="CTT52" s="60"/>
      <c r="CTU52" s="60"/>
      <c r="CTV52" s="60"/>
      <c r="CTW52" s="60"/>
      <c r="CTX52" s="60"/>
      <c r="CTY52" s="60"/>
      <c r="CTZ52" s="60"/>
      <c r="CUA52" s="60"/>
      <c r="CUB52" s="60"/>
      <c r="CUC52" s="60"/>
      <c r="CUD52" s="60"/>
      <c r="CUE52" s="60"/>
      <c r="CUF52" s="60"/>
      <c r="CUG52" s="60"/>
      <c r="CUH52" s="60"/>
      <c r="CUI52" s="60"/>
      <c r="CUJ52" s="60"/>
      <c r="CUK52" s="60"/>
      <c r="CUL52" s="60"/>
      <c r="CUM52" s="60"/>
      <c r="CUN52" s="60"/>
      <c r="CUO52" s="60"/>
      <c r="CUP52" s="60"/>
      <c r="CUQ52" s="60"/>
      <c r="CUR52" s="60"/>
      <c r="CUS52" s="60"/>
      <c r="CUT52" s="60"/>
      <c r="CUU52" s="60"/>
      <c r="CUV52" s="60"/>
      <c r="CUW52" s="60"/>
      <c r="CUX52" s="60"/>
      <c r="CUY52" s="60"/>
      <c r="CUZ52" s="60"/>
      <c r="CVA52" s="60"/>
      <c r="CVB52" s="60"/>
      <c r="CVC52" s="60"/>
      <c r="CVD52" s="60"/>
      <c r="CVE52" s="60"/>
      <c r="CVF52" s="60"/>
      <c r="CVG52" s="60"/>
      <c r="CVH52" s="60"/>
      <c r="CVI52" s="60"/>
      <c r="CVJ52" s="60"/>
      <c r="CVK52" s="60"/>
      <c r="CVL52" s="60"/>
      <c r="CVM52" s="60"/>
      <c r="CVN52" s="60"/>
      <c r="CVO52" s="60"/>
      <c r="CVP52" s="60"/>
      <c r="CVQ52" s="60"/>
      <c r="CVR52" s="60"/>
      <c r="CVS52" s="60"/>
      <c r="CVT52" s="60"/>
      <c r="CVU52" s="60"/>
      <c r="CVV52" s="60"/>
      <c r="CVW52" s="60"/>
      <c r="CVX52" s="60"/>
      <c r="CVY52" s="60"/>
      <c r="CVZ52" s="60"/>
      <c r="CWA52" s="60"/>
      <c r="CWB52" s="60"/>
      <c r="CWC52" s="60"/>
      <c r="CWD52" s="60"/>
      <c r="CWE52" s="60"/>
      <c r="CWF52" s="60"/>
      <c r="CWG52" s="60"/>
      <c r="CWH52" s="60"/>
      <c r="CWI52" s="60"/>
      <c r="CWJ52" s="60"/>
      <c r="CWK52" s="60"/>
      <c r="CWL52" s="60"/>
      <c r="CWM52" s="60"/>
      <c r="CWN52" s="60"/>
      <c r="CWO52" s="60"/>
      <c r="CWP52" s="60"/>
      <c r="CWQ52" s="60"/>
      <c r="CWR52" s="60"/>
      <c r="CWS52" s="60"/>
      <c r="CWT52" s="60"/>
      <c r="CWU52" s="60"/>
      <c r="CWV52" s="60"/>
      <c r="CWW52" s="60"/>
      <c r="CWX52" s="60"/>
      <c r="CWY52" s="60"/>
      <c r="CWZ52" s="60"/>
      <c r="CXA52" s="60"/>
      <c r="CXB52" s="60"/>
      <c r="CXC52" s="60"/>
      <c r="CXD52" s="60"/>
      <c r="CXE52" s="60"/>
      <c r="CXF52" s="60"/>
      <c r="CXG52" s="60"/>
      <c r="CXH52" s="60"/>
      <c r="CXI52" s="60"/>
      <c r="CXJ52" s="60"/>
      <c r="CXK52" s="60"/>
      <c r="CXL52" s="60"/>
      <c r="CXM52" s="60"/>
      <c r="CXN52" s="60"/>
      <c r="CXO52" s="60"/>
      <c r="CXP52" s="60"/>
      <c r="CXQ52" s="60"/>
      <c r="CXR52" s="60"/>
      <c r="CXS52" s="60"/>
      <c r="CXT52" s="60"/>
      <c r="CXU52" s="60"/>
      <c r="CXV52" s="60"/>
      <c r="CXW52" s="60"/>
      <c r="CXX52" s="60"/>
      <c r="CXY52" s="60"/>
      <c r="CXZ52" s="60"/>
      <c r="CYA52" s="60"/>
      <c r="CYB52" s="60"/>
      <c r="CYC52" s="60"/>
      <c r="CYD52" s="60"/>
      <c r="CYE52" s="60"/>
      <c r="CYF52" s="60"/>
      <c r="CYG52" s="60"/>
      <c r="CYH52" s="60"/>
      <c r="CYI52" s="60"/>
      <c r="CYJ52" s="60"/>
      <c r="CYK52" s="60"/>
      <c r="CYL52" s="60"/>
      <c r="CYM52" s="60"/>
      <c r="CYN52" s="60"/>
      <c r="CYO52" s="60"/>
      <c r="CYP52" s="60"/>
      <c r="CYQ52" s="60"/>
      <c r="CYR52" s="60"/>
      <c r="CYS52" s="60"/>
      <c r="CYT52" s="60"/>
      <c r="CYU52" s="60"/>
      <c r="CYV52" s="60"/>
      <c r="CYW52" s="60"/>
      <c r="CYX52" s="60"/>
      <c r="CYY52" s="60"/>
      <c r="CYZ52" s="60"/>
      <c r="CZA52" s="60"/>
      <c r="CZB52" s="60"/>
      <c r="CZC52" s="60"/>
      <c r="CZD52" s="60"/>
      <c r="CZE52" s="60"/>
      <c r="CZF52" s="60"/>
      <c r="CZG52" s="60"/>
      <c r="CZH52" s="60"/>
      <c r="CZI52" s="60"/>
      <c r="CZJ52" s="60"/>
      <c r="CZK52" s="60"/>
      <c r="CZL52" s="60"/>
      <c r="CZM52" s="60"/>
      <c r="CZN52" s="60"/>
      <c r="CZO52" s="60"/>
      <c r="CZP52" s="60"/>
      <c r="CZQ52" s="60"/>
      <c r="CZR52" s="60"/>
      <c r="CZS52" s="60"/>
      <c r="CZT52" s="60"/>
      <c r="CZU52" s="60"/>
      <c r="CZV52" s="60"/>
      <c r="CZW52" s="60"/>
      <c r="CZX52" s="60"/>
      <c r="CZY52" s="60"/>
      <c r="CZZ52" s="60"/>
      <c r="DAA52" s="60"/>
      <c r="DAB52" s="60"/>
      <c r="DAC52" s="60"/>
      <c r="DAD52" s="60"/>
      <c r="DAE52" s="60"/>
      <c r="DAF52" s="60"/>
      <c r="DAG52" s="60"/>
      <c r="DAH52" s="60"/>
      <c r="DAI52" s="60"/>
      <c r="DAJ52" s="60"/>
      <c r="DAK52" s="60"/>
      <c r="DAL52" s="60"/>
      <c r="DAM52" s="60"/>
      <c r="DAN52" s="60"/>
      <c r="DAO52" s="60"/>
      <c r="DAP52" s="60"/>
      <c r="DAQ52" s="60"/>
      <c r="DAR52" s="60"/>
      <c r="DAS52" s="60"/>
      <c r="DAT52" s="60"/>
      <c r="DAU52" s="60"/>
      <c r="DAV52" s="60"/>
      <c r="DAW52" s="60"/>
      <c r="DAX52" s="60"/>
      <c r="DAY52" s="60"/>
      <c r="DAZ52" s="60"/>
      <c r="DBA52" s="60"/>
      <c r="DBB52" s="60"/>
      <c r="DBC52" s="60"/>
      <c r="DBD52" s="60"/>
      <c r="DBE52" s="60"/>
      <c r="DBF52" s="60"/>
      <c r="DBG52" s="60"/>
      <c r="DBH52" s="60"/>
      <c r="DBI52" s="60"/>
      <c r="DBJ52" s="60"/>
      <c r="DBK52" s="60"/>
      <c r="DBL52" s="60"/>
      <c r="DBM52" s="60"/>
      <c r="DBN52" s="60"/>
      <c r="DBO52" s="60"/>
      <c r="DBP52" s="60"/>
      <c r="DBQ52" s="60"/>
      <c r="DBR52" s="60"/>
      <c r="DBS52" s="60"/>
      <c r="DBT52" s="60"/>
      <c r="DBU52" s="60"/>
      <c r="DBV52" s="60"/>
      <c r="DBW52" s="60"/>
      <c r="DBX52" s="60"/>
      <c r="DBY52" s="60"/>
      <c r="DBZ52" s="60"/>
      <c r="DCA52" s="60"/>
      <c r="DCB52" s="60"/>
      <c r="DCC52" s="60"/>
      <c r="DCD52" s="60"/>
      <c r="DCE52" s="60"/>
      <c r="DCF52" s="60"/>
      <c r="DCG52" s="60"/>
      <c r="DCH52" s="60"/>
      <c r="DCI52" s="60"/>
      <c r="DCJ52" s="60"/>
      <c r="DCK52" s="60"/>
      <c r="DCL52" s="60"/>
      <c r="DCM52" s="60"/>
      <c r="DCN52" s="60"/>
      <c r="DCO52" s="60"/>
      <c r="DCP52" s="60"/>
      <c r="DCQ52" s="60"/>
      <c r="DCR52" s="60"/>
      <c r="DCS52" s="60"/>
      <c r="DCT52" s="60"/>
      <c r="DCU52" s="60"/>
      <c r="DCV52" s="60"/>
      <c r="DCW52" s="60"/>
      <c r="DCX52" s="60"/>
      <c r="DCY52" s="60"/>
      <c r="DCZ52" s="60"/>
      <c r="DDA52" s="60"/>
      <c r="DDB52" s="60"/>
      <c r="DDC52" s="60"/>
      <c r="DDD52" s="60"/>
      <c r="DDE52" s="60"/>
      <c r="DDF52" s="60"/>
      <c r="DDG52" s="60"/>
      <c r="DDH52" s="60"/>
      <c r="DDI52" s="60"/>
      <c r="DDJ52" s="60"/>
      <c r="DDK52" s="60"/>
      <c r="DDL52" s="60"/>
      <c r="DDM52" s="60"/>
      <c r="DDN52" s="60"/>
      <c r="DDO52" s="60"/>
      <c r="DDP52" s="60"/>
      <c r="DDQ52" s="60"/>
      <c r="DDR52" s="60"/>
      <c r="DDS52" s="60"/>
      <c r="DDT52" s="60"/>
      <c r="DDU52" s="60"/>
      <c r="DDV52" s="60"/>
      <c r="DDW52" s="60"/>
      <c r="DDX52" s="60"/>
      <c r="DDY52" s="60"/>
      <c r="DDZ52" s="60"/>
      <c r="DEA52" s="60"/>
      <c r="DEB52" s="60"/>
      <c r="DEC52" s="60"/>
      <c r="DED52" s="60"/>
      <c r="DEE52" s="60"/>
      <c r="DEF52" s="60"/>
      <c r="DEG52" s="60"/>
      <c r="DEH52" s="60"/>
      <c r="DEI52" s="60"/>
      <c r="DEJ52" s="60"/>
      <c r="DEK52" s="60"/>
      <c r="DEL52" s="60"/>
      <c r="DEM52" s="60"/>
      <c r="DEN52" s="60"/>
      <c r="DEO52" s="60"/>
      <c r="DEP52" s="60"/>
      <c r="DEQ52" s="60"/>
      <c r="DER52" s="60"/>
      <c r="DES52" s="60"/>
      <c r="DET52" s="60"/>
      <c r="DEU52" s="60"/>
      <c r="DEV52" s="60"/>
      <c r="DEW52" s="60"/>
      <c r="DEX52" s="60"/>
      <c r="DEY52" s="60"/>
      <c r="DEZ52" s="60"/>
      <c r="DFA52" s="60"/>
      <c r="DFB52" s="60"/>
      <c r="DFC52" s="60"/>
      <c r="DFD52" s="60"/>
      <c r="DFE52" s="60"/>
      <c r="DFF52" s="60"/>
      <c r="DFG52" s="60"/>
      <c r="DFH52" s="60"/>
      <c r="DFI52" s="60"/>
      <c r="DFJ52" s="60"/>
      <c r="DFK52" s="60"/>
      <c r="DFL52" s="60"/>
      <c r="DFM52" s="60"/>
      <c r="DFN52" s="60"/>
      <c r="DFO52" s="60"/>
      <c r="DFP52" s="60"/>
      <c r="DFQ52" s="60"/>
      <c r="DFR52" s="60"/>
      <c r="DFS52" s="60"/>
      <c r="DFT52" s="60"/>
      <c r="DFU52" s="60"/>
      <c r="DFV52" s="60"/>
      <c r="DFW52" s="60"/>
      <c r="DFX52" s="60"/>
      <c r="DFY52" s="60"/>
      <c r="DFZ52" s="60"/>
      <c r="DGA52" s="60"/>
      <c r="DGB52" s="60"/>
      <c r="DGC52" s="60"/>
      <c r="DGD52" s="60"/>
      <c r="DGE52" s="60"/>
      <c r="DGF52" s="60"/>
      <c r="DGG52" s="60"/>
      <c r="DGH52" s="60"/>
      <c r="DGI52" s="60"/>
      <c r="DGJ52" s="60"/>
      <c r="DGK52" s="60"/>
      <c r="DGL52" s="60"/>
      <c r="DGM52" s="60"/>
      <c r="DGN52" s="60"/>
      <c r="DGO52" s="60"/>
      <c r="DGP52" s="60"/>
      <c r="DGQ52" s="60"/>
      <c r="DGR52" s="60"/>
      <c r="DGS52" s="60"/>
      <c r="DGT52" s="60"/>
      <c r="DGU52" s="60"/>
      <c r="DGV52" s="60"/>
      <c r="DGW52" s="60"/>
      <c r="DGX52" s="60"/>
      <c r="DGY52" s="60"/>
      <c r="DGZ52" s="60"/>
      <c r="DHA52" s="60"/>
      <c r="DHB52" s="60"/>
      <c r="DHC52" s="60"/>
      <c r="DHD52" s="60"/>
      <c r="DHE52" s="60"/>
      <c r="DHF52" s="60"/>
      <c r="DHG52" s="60"/>
      <c r="DHH52" s="60"/>
      <c r="DHI52" s="60"/>
      <c r="DHJ52" s="60"/>
      <c r="DHK52" s="60"/>
      <c r="DHL52" s="60"/>
      <c r="DHM52" s="60"/>
      <c r="DHN52" s="60"/>
      <c r="DHO52" s="60"/>
      <c r="DHP52" s="60"/>
      <c r="DHQ52" s="60"/>
      <c r="DHR52" s="60"/>
      <c r="DHS52" s="60"/>
      <c r="DHT52" s="60"/>
      <c r="DHU52" s="60"/>
      <c r="DHV52" s="60"/>
      <c r="DHW52" s="60"/>
      <c r="DHX52" s="60"/>
      <c r="DHY52" s="60"/>
      <c r="DHZ52" s="60"/>
      <c r="DIA52" s="60"/>
      <c r="DIB52" s="60"/>
      <c r="DIC52" s="60"/>
      <c r="DID52" s="60"/>
      <c r="DIE52" s="60"/>
      <c r="DIF52" s="60"/>
      <c r="DIG52" s="60"/>
      <c r="DIH52" s="60"/>
      <c r="DII52" s="60"/>
      <c r="DIJ52" s="60"/>
      <c r="DIK52" s="60"/>
      <c r="DIL52" s="60"/>
      <c r="DIM52" s="60"/>
      <c r="DIN52" s="60"/>
      <c r="DIO52" s="60"/>
      <c r="DIP52" s="60"/>
      <c r="DIQ52" s="60"/>
      <c r="DIR52" s="60"/>
      <c r="DIS52" s="60"/>
      <c r="DIT52" s="60"/>
      <c r="DIU52" s="60"/>
      <c r="DIV52" s="60"/>
      <c r="DIW52" s="60"/>
      <c r="DIX52" s="60"/>
      <c r="DIY52" s="60"/>
      <c r="DIZ52" s="60"/>
      <c r="DJA52" s="60"/>
      <c r="DJB52" s="60"/>
      <c r="DJC52" s="60"/>
      <c r="DJD52" s="60"/>
      <c r="DJE52" s="60"/>
      <c r="DJF52" s="60"/>
      <c r="DJG52" s="60"/>
      <c r="DJH52" s="60"/>
      <c r="DJI52" s="60"/>
      <c r="DJJ52" s="60"/>
      <c r="DJK52" s="60"/>
      <c r="DJL52" s="60"/>
      <c r="DJM52" s="60"/>
      <c r="DJN52" s="60"/>
      <c r="DJO52" s="60"/>
      <c r="DJP52" s="60"/>
      <c r="DJQ52" s="60"/>
      <c r="DJR52" s="60"/>
      <c r="DJS52" s="60"/>
      <c r="DJT52" s="60"/>
      <c r="DJU52" s="60"/>
      <c r="DJV52" s="60"/>
      <c r="DJW52" s="60"/>
      <c r="DJX52" s="60"/>
      <c r="DJY52" s="60"/>
      <c r="DJZ52" s="60"/>
      <c r="DKA52" s="60"/>
      <c r="DKB52" s="60"/>
      <c r="DKC52" s="60"/>
      <c r="DKD52" s="60"/>
      <c r="DKE52" s="60"/>
      <c r="DKF52" s="60"/>
      <c r="DKG52" s="60"/>
      <c r="DKH52" s="60"/>
      <c r="DKI52" s="60"/>
      <c r="DKJ52" s="60"/>
      <c r="DKK52" s="60"/>
      <c r="DKL52" s="60"/>
      <c r="DKM52" s="60"/>
      <c r="DKN52" s="60"/>
      <c r="DKO52" s="60"/>
      <c r="DKP52" s="60"/>
      <c r="DKQ52" s="60"/>
      <c r="DKR52" s="60"/>
      <c r="DKS52" s="60"/>
      <c r="DKT52" s="60"/>
      <c r="DKU52" s="60"/>
      <c r="DKV52" s="60"/>
      <c r="DKW52" s="60"/>
      <c r="DKX52" s="60"/>
      <c r="DKY52" s="60"/>
      <c r="DKZ52" s="60"/>
      <c r="DLA52" s="60"/>
      <c r="DLB52" s="60"/>
      <c r="DLC52" s="60"/>
      <c r="DLD52" s="60"/>
      <c r="DLE52" s="60"/>
      <c r="DLF52" s="60"/>
      <c r="DLG52" s="60"/>
      <c r="DLH52" s="60"/>
      <c r="DLI52" s="60"/>
      <c r="DLJ52" s="60"/>
      <c r="DLK52" s="60"/>
      <c r="DLL52" s="60"/>
      <c r="DLM52" s="60"/>
      <c r="DLN52" s="60"/>
      <c r="DLO52" s="60"/>
      <c r="DLP52" s="60"/>
      <c r="DLQ52" s="60"/>
      <c r="DLR52" s="60"/>
      <c r="DLS52" s="60"/>
      <c r="DLT52" s="60"/>
      <c r="DLU52" s="60"/>
      <c r="DLV52" s="60"/>
      <c r="DLW52" s="60"/>
      <c r="DLX52" s="60"/>
      <c r="DLY52" s="60"/>
      <c r="DLZ52" s="60"/>
      <c r="DMA52" s="60"/>
      <c r="DMB52" s="60"/>
      <c r="DMC52" s="60"/>
      <c r="DMD52" s="60"/>
      <c r="DME52" s="60"/>
      <c r="DMF52" s="60"/>
      <c r="DMG52" s="60"/>
      <c r="DMH52" s="60"/>
      <c r="DMI52" s="60"/>
      <c r="DMJ52" s="60"/>
      <c r="DMK52" s="60"/>
      <c r="DML52" s="60"/>
      <c r="DMM52" s="60"/>
      <c r="DMN52" s="60"/>
      <c r="DMO52" s="60"/>
      <c r="DMP52" s="60"/>
      <c r="DMQ52" s="60"/>
      <c r="DMR52" s="60"/>
      <c r="DMS52" s="60"/>
      <c r="DMT52" s="60"/>
      <c r="DMU52" s="60"/>
      <c r="DMV52" s="60"/>
      <c r="DMW52" s="60"/>
      <c r="DMX52" s="60"/>
      <c r="DMY52" s="60"/>
      <c r="DMZ52" s="60"/>
      <c r="DNA52" s="60"/>
      <c r="DNB52" s="60"/>
      <c r="DNC52" s="60"/>
      <c r="DND52" s="60"/>
      <c r="DNE52" s="60"/>
      <c r="DNF52" s="60"/>
      <c r="DNG52" s="60"/>
      <c r="DNH52" s="60"/>
      <c r="DNI52" s="60"/>
      <c r="DNJ52" s="60"/>
      <c r="DNK52" s="60"/>
      <c r="DNL52" s="60"/>
      <c r="DNM52" s="60"/>
      <c r="DNN52" s="60"/>
      <c r="DNO52" s="60"/>
      <c r="DNP52" s="60"/>
      <c r="DNQ52" s="60"/>
      <c r="DNR52" s="60"/>
      <c r="DNS52" s="60"/>
      <c r="DNT52" s="60"/>
      <c r="DNU52" s="60"/>
      <c r="DNV52" s="60"/>
      <c r="DNW52" s="60"/>
      <c r="DNX52" s="60"/>
      <c r="DNY52" s="60"/>
      <c r="DNZ52" s="60"/>
      <c r="DOA52" s="60"/>
      <c r="DOB52" s="60"/>
      <c r="DOC52" s="60"/>
      <c r="DOD52" s="60"/>
      <c r="DOE52" s="60"/>
      <c r="DOF52" s="60"/>
      <c r="DOG52" s="60"/>
      <c r="DOH52" s="60"/>
      <c r="DOI52" s="60"/>
      <c r="DOJ52" s="60"/>
      <c r="DOK52" s="60"/>
      <c r="DOL52" s="60"/>
      <c r="DOM52" s="60"/>
      <c r="DON52" s="60"/>
      <c r="DOO52" s="60"/>
      <c r="DOP52" s="60"/>
      <c r="DOQ52" s="60"/>
      <c r="DOR52" s="60"/>
      <c r="DOS52" s="60"/>
      <c r="DOT52" s="60"/>
      <c r="DOU52" s="60"/>
      <c r="DOV52" s="60"/>
      <c r="DOW52" s="60"/>
      <c r="DOX52" s="60"/>
      <c r="DOY52" s="60"/>
      <c r="DOZ52" s="60"/>
      <c r="DPA52" s="60"/>
      <c r="DPB52" s="60"/>
      <c r="DPC52" s="60"/>
      <c r="DPD52" s="60"/>
      <c r="DPE52" s="60"/>
      <c r="DPF52" s="60"/>
      <c r="DPG52" s="60"/>
      <c r="DPH52" s="60"/>
      <c r="DPI52" s="60"/>
      <c r="DPJ52" s="60"/>
      <c r="DPK52" s="60"/>
      <c r="DPL52" s="60"/>
      <c r="DPM52" s="60"/>
      <c r="DPN52" s="60"/>
      <c r="DPO52" s="60"/>
      <c r="DPP52" s="60"/>
      <c r="DPQ52" s="60"/>
      <c r="DPR52" s="60"/>
      <c r="DPS52" s="60"/>
      <c r="DPT52" s="60"/>
      <c r="DPU52" s="60"/>
      <c r="DPV52" s="60"/>
      <c r="DPW52" s="60"/>
      <c r="DPX52" s="60"/>
      <c r="DPY52" s="60"/>
      <c r="DPZ52" s="60"/>
      <c r="DQA52" s="60"/>
      <c r="DQB52" s="60"/>
      <c r="DQC52" s="60"/>
      <c r="DQD52" s="60"/>
      <c r="DQE52" s="60"/>
      <c r="DQF52" s="60"/>
      <c r="DQG52" s="60"/>
      <c r="DQH52" s="60"/>
      <c r="DQI52" s="60"/>
      <c r="DQJ52" s="60"/>
      <c r="DQK52" s="60"/>
      <c r="DQL52" s="60"/>
      <c r="DQM52" s="60"/>
      <c r="DQN52" s="60"/>
      <c r="DQO52" s="60"/>
      <c r="DQP52" s="60"/>
      <c r="DQQ52" s="60"/>
      <c r="DQR52" s="60"/>
      <c r="DQS52" s="60"/>
      <c r="DQT52" s="60"/>
      <c r="DQU52" s="60"/>
      <c r="DQV52" s="60"/>
      <c r="DQW52" s="60"/>
      <c r="DQX52" s="60"/>
      <c r="DQY52" s="60"/>
      <c r="DQZ52" s="60"/>
      <c r="DRA52" s="60"/>
      <c r="DRB52" s="60"/>
      <c r="DRC52" s="60"/>
      <c r="DRD52" s="60"/>
      <c r="DRE52" s="60"/>
      <c r="DRF52" s="60"/>
      <c r="DRG52" s="60"/>
      <c r="DRH52" s="60"/>
      <c r="DRI52" s="60"/>
      <c r="DRJ52" s="60"/>
      <c r="DRK52" s="60"/>
      <c r="DRL52" s="60"/>
      <c r="DRM52" s="60"/>
      <c r="DRN52" s="60"/>
      <c r="DRO52" s="60"/>
      <c r="DRP52" s="60"/>
      <c r="DRQ52" s="60"/>
      <c r="DRR52" s="60"/>
      <c r="DRS52" s="60"/>
      <c r="DRT52" s="60"/>
      <c r="DRU52" s="60"/>
      <c r="DRV52" s="60"/>
      <c r="DRW52" s="60"/>
      <c r="DRX52" s="60"/>
      <c r="DRY52" s="60"/>
      <c r="DRZ52" s="60"/>
      <c r="DSA52" s="60"/>
      <c r="DSB52" s="60"/>
      <c r="DSC52" s="60"/>
      <c r="DSD52" s="60"/>
      <c r="DSE52" s="60"/>
      <c r="DSF52" s="60"/>
      <c r="DSG52" s="60"/>
      <c r="DSH52" s="60"/>
      <c r="DSI52" s="60"/>
      <c r="DSJ52" s="60"/>
      <c r="DSK52" s="60"/>
      <c r="DSL52" s="60"/>
      <c r="DSM52" s="60"/>
      <c r="DSN52" s="60"/>
      <c r="DSO52" s="60"/>
      <c r="DSP52" s="60"/>
      <c r="DSQ52" s="60"/>
      <c r="DSR52" s="60"/>
      <c r="DSS52" s="60"/>
      <c r="DST52" s="60"/>
      <c r="DSU52" s="60"/>
      <c r="DSV52" s="60"/>
      <c r="DSW52" s="60"/>
      <c r="DSX52" s="60"/>
      <c r="DSY52" s="60"/>
      <c r="DSZ52" s="60"/>
      <c r="DTA52" s="60"/>
      <c r="DTB52" s="60"/>
      <c r="DTC52" s="60"/>
      <c r="DTD52" s="60"/>
      <c r="DTE52" s="60"/>
      <c r="DTF52" s="60"/>
      <c r="DTG52" s="60"/>
      <c r="DTH52" s="60"/>
      <c r="DTI52" s="60"/>
      <c r="DTJ52" s="60"/>
      <c r="DTK52" s="60"/>
      <c r="DTL52" s="60"/>
      <c r="DTM52" s="60"/>
      <c r="DTN52" s="60"/>
      <c r="DTO52" s="60"/>
      <c r="DTP52" s="60"/>
      <c r="DTQ52" s="60"/>
      <c r="DTR52" s="60"/>
      <c r="DTS52" s="60"/>
      <c r="DTT52" s="60"/>
      <c r="DTU52" s="60"/>
      <c r="DTV52" s="60"/>
      <c r="DTW52" s="60"/>
      <c r="DTX52" s="60"/>
      <c r="DTY52" s="60"/>
      <c r="DTZ52" s="60"/>
      <c r="DUA52" s="60"/>
      <c r="DUB52" s="60"/>
      <c r="DUC52" s="60"/>
      <c r="DUD52" s="60"/>
      <c r="DUE52" s="60"/>
      <c r="DUF52" s="60"/>
      <c r="DUG52" s="60"/>
      <c r="DUH52" s="60"/>
      <c r="DUI52" s="60"/>
      <c r="DUJ52" s="60"/>
      <c r="DUK52" s="60"/>
      <c r="DUL52" s="60"/>
      <c r="DUM52" s="60"/>
      <c r="DUN52" s="60"/>
      <c r="DUO52" s="60"/>
      <c r="DUP52" s="60"/>
      <c r="DUQ52" s="60"/>
      <c r="DUR52" s="60"/>
      <c r="DUS52" s="60"/>
      <c r="DUT52" s="60"/>
      <c r="DUU52" s="60"/>
      <c r="DUV52" s="60"/>
      <c r="DUW52" s="60"/>
      <c r="DUX52" s="60"/>
      <c r="DUY52" s="60"/>
      <c r="DUZ52" s="60"/>
      <c r="DVA52" s="60"/>
      <c r="DVB52" s="60"/>
      <c r="DVC52" s="60"/>
      <c r="DVD52" s="60"/>
      <c r="DVE52" s="60"/>
      <c r="DVF52" s="60"/>
      <c r="DVG52" s="60"/>
      <c r="DVH52" s="60"/>
      <c r="DVI52" s="60"/>
      <c r="DVJ52" s="60"/>
      <c r="DVK52" s="60"/>
      <c r="DVL52" s="60"/>
      <c r="DVM52" s="60"/>
      <c r="DVN52" s="60"/>
      <c r="DVO52" s="60"/>
      <c r="DVP52" s="60"/>
      <c r="DVQ52" s="60"/>
      <c r="DVR52" s="60"/>
      <c r="DVS52" s="60"/>
      <c r="DVT52" s="60"/>
      <c r="DVU52" s="60"/>
      <c r="DVV52" s="60"/>
      <c r="DVW52" s="60"/>
      <c r="DVX52" s="60"/>
      <c r="DVY52" s="60"/>
      <c r="DVZ52" s="60"/>
      <c r="DWA52" s="60"/>
      <c r="DWB52" s="60"/>
      <c r="DWC52" s="60"/>
      <c r="DWD52" s="60"/>
      <c r="DWE52" s="60"/>
      <c r="DWF52" s="60"/>
      <c r="DWG52" s="60"/>
      <c r="DWH52" s="60"/>
      <c r="DWI52" s="60"/>
      <c r="DWJ52" s="60"/>
      <c r="DWK52" s="60"/>
      <c r="DWL52" s="60"/>
      <c r="DWM52" s="60"/>
      <c r="DWN52" s="60"/>
      <c r="DWO52" s="60"/>
      <c r="DWP52" s="60"/>
      <c r="DWQ52" s="60"/>
      <c r="DWR52" s="60"/>
      <c r="DWS52" s="60"/>
      <c r="DWT52" s="60"/>
      <c r="DWU52" s="60"/>
      <c r="DWV52" s="60"/>
      <c r="DWW52" s="60"/>
      <c r="DWX52" s="60"/>
      <c r="DWY52" s="60"/>
      <c r="DWZ52" s="60"/>
      <c r="DXA52" s="60"/>
      <c r="DXB52" s="60"/>
      <c r="DXC52" s="60"/>
      <c r="DXD52" s="60"/>
      <c r="DXE52" s="60"/>
      <c r="DXF52" s="60"/>
      <c r="DXG52" s="60"/>
      <c r="DXH52" s="60"/>
      <c r="DXI52" s="60"/>
      <c r="DXJ52" s="60"/>
      <c r="DXK52" s="60"/>
      <c r="DXL52" s="60"/>
      <c r="DXM52" s="60"/>
      <c r="DXN52" s="60"/>
      <c r="DXO52" s="60"/>
      <c r="DXP52" s="60"/>
      <c r="DXQ52" s="60"/>
      <c r="DXR52" s="60"/>
      <c r="DXS52" s="60"/>
      <c r="DXT52" s="60"/>
      <c r="DXU52" s="60"/>
      <c r="DXV52" s="60"/>
      <c r="DXW52" s="60"/>
      <c r="DXX52" s="60"/>
      <c r="DXY52" s="60"/>
      <c r="DXZ52" s="60"/>
      <c r="DYA52" s="60"/>
      <c r="DYB52" s="60"/>
      <c r="DYC52" s="60"/>
      <c r="DYD52" s="60"/>
      <c r="DYE52" s="60"/>
      <c r="DYF52" s="60"/>
      <c r="DYG52" s="60"/>
      <c r="DYH52" s="60"/>
      <c r="DYI52" s="60"/>
      <c r="DYJ52" s="60"/>
      <c r="DYK52" s="60"/>
      <c r="DYL52" s="60"/>
      <c r="DYM52" s="60"/>
      <c r="DYN52" s="60"/>
      <c r="DYO52" s="60"/>
      <c r="DYP52" s="60"/>
      <c r="DYQ52" s="60"/>
      <c r="DYR52" s="60"/>
      <c r="DYS52" s="60"/>
      <c r="DYT52" s="60"/>
      <c r="DYU52" s="60"/>
      <c r="DYV52" s="60"/>
      <c r="DYW52" s="60"/>
      <c r="DYX52" s="60"/>
      <c r="DYY52" s="60"/>
      <c r="DYZ52" s="60"/>
      <c r="DZA52" s="60"/>
      <c r="DZB52" s="60"/>
      <c r="DZC52" s="60"/>
      <c r="DZD52" s="60"/>
      <c r="DZE52" s="60"/>
      <c r="DZF52" s="60"/>
      <c r="DZG52" s="60"/>
      <c r="DZH52" s="60"/>
      <c r="DZI52" s="60"/>
      <c r="DZJ52" s="60"/>
      <c r="DZK52" s="60"/>
      <c r="DZL52" s="60"/>
      <c r="DZM52" s="60"/>
      <c r="DZN52" s="60"/>
      <c r="DZO52" s="60"/>
      <c r="DZP52" s="60"/>
      <c r="DZQ52" s="60"/>
      <c r="DZR52" s="60"/>
      <c r="DZS52" s="60"/>
      <c r="DZT52" s="60"/>
      <c r="DZU52" s="60"/>
      <c r="DZV52" s="60"/>
      <c r="DZW52" s="60"/>
      <c r="DZX52" s="60"/>
      <c r="DZY52" s="60"/>
      <c r="DZZ52" s="60"/>
      <c r="EAA52" s="60"/>
      <c r="EAB52" s="60"/>
      <c r="EAC52" s="60"/>
      <c r="EAD52" s="60"/>
      <c r="EAE52" s="60"/>
      <c r="EAF52" s="60"/>
      <c r="EAG52" s="60"/>
      <c r="EAH52" s="60"/>
      <c r="EAI52" s="60"/>
      <c r="EAJ52" s="60"/>
      <c r="EAK52" s="60"/>
      <c r="EAL52" s="60"/>
      <c r="EAM52" s="60"/>
      <c r="EAN52" s="60"/>
      <c r="EAO52" s="60"/>
      <c r="EAP52" s="60"/>
      <c r="EAQ52" s="60"/>
      <c r="EAR52" s="60"/>
      <c r="EAS52" s="60"/>
      <c r="EAT52" s="60"/>
      <c r="EAU52" s="60"/>
      <c r="EAV52" s="60"/>
      <c r="EAW52" s="60"/>
      <c r="EAX52" s="60"/>
      <c r="EAY52" s="60"/>
      <c r="EAZ52" s="60"/>
      <c r="EBA52" s="60"/>
      <c r="EBB52" s="60"/>
      <c r="EBC52" s="60"/>
      <c r="EBD52" s="60"/>
      <c r="EBE52" s="60"/>
      <c r="EBF52" s="60"/>
      <c r="EBG52" s="60"/>
      <c r="EBH52" s="60"/>
      <c r="EBI52" s="60"/>
      <c r="EBJ52" s="60"/>
      <c r="EBK52" s="60"/>
      <c r="EBL52" s="60"/>
      <c r="EBM52" s="60"/>
      <c r="EBN52" s="60"/>
      <c r="EBO52" s="60"/>
      <c r="EBP52" s="60"/>
      <c r="EBQ52" s="60"/>
      <c r="EBR52" s="60"/>
      <c r="EBS52" s="60"/>
      <c r="EBT52" s="60"/>
      <c r="EBU52" s="60"/>
      <c r="EBV52" s="60"/>
      <c r="EBW52" s="60"/>
      <c r="EBX52" s="60"/>
      <c r="EBY52" s="60"/>
      <c r="EBZ52" s="60"/>
      <c r="ECA52" s="60"/>
      <c r="ECB52" s="60"/>
      <c r="ECC52" s="60"/>
      <c r="ECD52" s="60"/>
      <c r="ECE52" s="60"/>
      <c r="ECF52" s="60"/>
      <c r="ECG52" s="60"/>
      <c r="ECH52" s="60"/>
      <c r="ECI52" s="60"/>
      <c r="ECJ52" s="60"/>
      <c r="ECK52" s="60"/>
      <c r="ECL52" s="60"/>
      <c r="ECM52" s="60"/>
      <c r="ECN52" s="60"/>
      <c r="ECO52" s="60"/>
      <c r="ECP52" s="60"/>
      <c r="ECQ52" s="60"/>
      <c r="ECR52" s="60"/>
      <c r="ECS52" s="60"/>
      <c r="ECT52" s="60"/>
      <c r="ECU52" s="60"/>
      <c r="ECV52" s="60"/>
      <c r="ECW52" s="60"/>
      <c r="ECX52" s="60"/>
      <c r="ECY52" s="60"/>
      <c r="ECZ52" s="60"/>
      <c r="EDA52" s="60"/>
      <c r="EDB52" s="60"/>
      <c r="EDC52" s="60"/>
      <c r="EDD52" s="60"/>
      <c r="EDE52" s="60"/>
      <c r="EDF52" s="60"/>
      <c r="EDG52" s="60"/>
      <c r="EDH52" s="60"/>
      <c r="EDI52" s="60"/>
      <c r="EDJ52" s="60"/>
      <c r="EDK52" s="60"/>
      <c r="EDL52" s="60"/>
      <c r="EDM52" s="60"/>
      <c r="EDN52" s="60"/>
      <c r="EDO52" s="60"/>
      <c r="EDP52" s="60"/>
      <c r="EDQ52" s="60"/>
      <c r="EDR52" s="60"/>
      <c r="EDS52" s="60"/>
      <c r="EDT52" s="60"/>
      <c r="EDU52" s="60"/>
      <c r="EDV52" s="60"/>
      <c r="EDW52" s="60"/>
      <c r="EDX52" s="60"/>
      <c r="EDY52" s="60"/>
      <c r="EDZ52" s="60"/>
      <c r="EEA52" s="60"/>
      <c r="EEB52" s="60"/>
      <c r="EEC52" s="60"/>
      <c r="EED52" s="60"/>
      <c r="EEE52" s="60"/>
      <c r="EEF52" s="60"/>
      <c r="EEG52" s="60"/>
      <c r="EEH52" s="60"/>
      <c r="EEI52" s="60"/>
      <c r="EEJ52" s="60"/>
      <c r="EEK52" s="60"/>
      <c r="EEL52" s="60"/>
      <c r="EEM52" s="60"/>
      <c r="EEN52" s="60"/>
      <c r="EEO52" s="60"/>
      <c r="EEP52" s="60"/>
      <c r="EEQ52" s="60"/>
      <c r="EER52" s="60"/>
      <c r="EES52" s="60"/>
      <c r="EET52" s="60"/>
      <c r="EEU52" s="60"/>
      <c r="EEV52" s="60"/>
      <c r="EEW52" s="60"/>
      <c r="EEX52" s="60"/>
      <c r="EEY52" s="60"/>
      <c r="EEZ52" s="60"/>
      <c r="EFA52" s="60"/>
      <c r="EFB52" s="60"/>
      <c r="EFC52" s="60"/>
      <c r="EFD52" s="60"/>
      <c r="EFE52" s="60"/>
      <c r="EFF52" s="60"/>
      <c r="EFG52" s="60"/>
      <c r="EFH52" s="60"/>
      <c r="EFI52" s="60"/>
      <c r="EFJ52" s="60"/>
      <c r="EFK52" s="60"/>
      <c r="EFL52" s="60"/>
      <c r="EFM52" s="60"/>
      <c r="EFN52" s="60"/>
      <c r="EFO52" s="60"/>
      <c r="EFP52" s="60"/>
      <c r="EFQ52" s="60"/>
      <c r="EFR52" s="60"/>
      <c r="EFS52" s="60"/>
      <c r="EFT52" s="60"/>
      <c r="EFU52" s="60"/>
      <c r="EFV52" s="60"/>
      <c r="EFW52" s="60"/>
      <c r="EFX52" s="60"/>
      <c r="EFY52" s="60"/>
      <c r="EFZ52" s="60"/>
      <c r="EGA52" s="60"/>
      <c r="EGB52" s="60"/>
      <c r="EGC52" s="60"/>
      <c r="EGD52" s="60"/>
      <c r="EGE52" s="60"/>
      <c r="EGF52" s="60"/>
      <c r="EGG52" s="60"/>
      <c r="EGH52" s="60"/>
      <c r="EGI52" s="60"/>
      <c r="EGJ52" s="60"/>
      <c r="EGK52" s="60"/>
      <c r="EGL52" s="60"/>
      <c r="EGM52" s="60"/>
      <c r="EGN52" s="60"/>
      <c r="EGO52" s="60"/>
      <c r="EGP52" s="60"/>
      <c r="EGQ52" s="60"/>
      <c r="EGR52" s="60"/>
      <c r="EGS52" s="60"/>
      <c r="EGT52" s="60"/>
      <c r="EGU52" s="60"/>
      <c r="EGV52" s="60"/>
      <c r="EGW52" s="60"/>
      <c r="EGX52" s="60"/>
      <c r="EGY52" s="60"/>
      <c r="EGZ52" s="60"/>
      <c r="EHA52" s="60"/>
      <c r="EHB52" s="60"/>
      <c r="EHC52" s="60"/>
      <c r="EHD52" s="60"/>
      <c r="EHE52" s="60"/>
      <c r="EHF52" s="60"/>
      <c r="EHG52" s="60"/>
      <c r="EHH52" s="60"/>
      <c r="EHI52" s="60"/>
      <c r="EHJ52" s="60"/>
      <c r="EHK52" s="60"/>
      <c r="EHL52" s="60"/>
      <c r="EHM52" s="60"/>
      <c r="EHN52" s="60"/>
      <c r="EHO52" s="60"/>
      <c r="EHP52" s="60"/>
      <c r="EHQ52" s="60"/>
      <c r="EHR52" s="60"/>
      <c r="EHS52" s="60"/>
      <c r="EHT52" s="60"/>
      <c r="EHU52" s="60"/>
      <c r="EHV52" s="60"/>
      <c r="EHW52" s="60"/>
      <c r="EHX52" s="60"/>
      <c r="EHY52" s="60"/>
      <c r="EHZ52" s="60"/>
      <c r="EIA52" s="60"/>
      <c r="EIB52" s="60"/>
      <c r="EIC52" s="60"/>
      <c r="EID52" s="60"/>
      <c r="EIE52" s="60"/>
      <c r="EIF52" s="60"/>
      <c r="EIG52" s="60"/>
      <c r="EIH52" s="60"/>
      <c r="EII52" s="60"/>
      <c r="EIJ52" s="60"/>
      <c r="EIK52" s="60"/>
      <c r="EIL52" s="60"/>
      <c r="EIM52" s="60"/>
      <c r="EIN52" s="60"/>
      <c r="EIO52" s="60"/>
      <c r="EIP52" s="60"/>
      <c r="EIQ52" s="60"/>
      <c r="EIR52" s="60"/>
      <c r="EIS52" s="60"/>
      <c r="EIT52" s="60"/>
      <c r="EIU52" s="60"/>
      <c r="EIV52" s="60"/>
      <c r="EIW52" s="60"/>
      <c r="EIX52" s="60"/>
      <c r="EIY52" s="60"/>
      <c r="EIZ52" s="60"/>
      <c r="EJA52" s="60"/>
      <c r="EJB52" s="60"/>
      <c r="EJC52" s="60"/>
      <c r="EJD52" s="60"/>
      <c r="EJE52" s="60"/>
      <c r="EJF52" s="60"/>
      <c r="EJG52" s="60"/>
      <c r="EJH52" s="60"/>
      <c r="EJI52" s="60"/>
      <c r="EJJ52" s="60"/>
      <c r="EJK52" s="60"/>
      <c r="EJL52" s="60"/>
      <c r="EJM52" s="60"/>
      <c r="EJN52" s="60"/>
      <c r="EJO52" s="60"/>
      <c r="EJP52" s="60"/>
      <c r="EJQ52" s="60"/>
      <c r="EJR52" s="60"/>
      <c r="EJS52" s="60"/>
      <c r="EJT52" s="60"/>
      <c r="EJU52" s="60"/>
      <c r="EJV52" s="60"/>
      <c r="EJW52" s="60"/>
      <c r="EJX52" s="60"/>
      <c r="EJY52" s="60"/>
      <c r="EJZ52" s="60"/>
      <c r="EKA52" s="60"/>
      <c r="EKB52" s="60"/>
      <c r="EKC52" s="60"/>
      <c r="EKD52" s="60"/>
      <c r="EKE52" s="60"/>
      <c r="EKF52" s="60"/>
      <c r="EKG52" s="60"/>
      <c r="EKH52" s="60"/>
      <c r="EKI52" s="60"/>
      <c r="EKJ52" s="60"/>
      <c r="EKK52" s="60"/>
      <c r="EKL52" s="60"/>
      <c r="EKM52" s="60"/>
      <c r="EKN52" s="60"/>
      <c r="EKO52" s="60"/>
      <c r="EKP52" s="60"/>
      <c r="EKQ52" s="60"/>
      <c r="EKR52" s="60"/>
      <c r="EKS52" s="60"/>
      <c r="EKT52" s="60"/>
      <c r="EKU52" s="60"/>
      <c r="EKV52" s="60"/>
      <c r="EKW52" s="60"/>
      <c r="EKX52" s="60"/>
      <c r="EKY52" s="60"/>
      <c r="EKZ52" s="60"/>
      <c r="ELA52" s="60"/>
      <c r="ELB52" s="60"/>
      <c r="ELC52" s="60"/>
      <c r="ELD52" s="60"/>
      <c r="ELE52" s="60"/>
      <c r="ELF52" s="60"/>
      <c r="ELG52" s="60"/>
      <c r="ELH52" s="60"/>
      <c r="ELI52" s="60"/>
      <c r="ELJ52" s="60"/>
      <c r="ELK52" s="60"/>
      <c r="ELL52" s="60"/>
      <c r="ELM52" s="60"/>
      <c r="ELN52" s="60"/>
      <c r="ELO52" s="60"/>
      <c r="ELP52" s="60"/>
      <c r="ELQ52" s="60"/>
      <c r="ELR52" s="60"/>
      <c r="ELS52" s="60"/>
      <c r="ELT52" s="60"/>
      <c r="ELU52" s="60"/>
      <c r="ELV52" s="60"/>
      <c r="ELW52" s="60"/>
      <c r="ELX52" s="60"/>
      <c r="ELY52" s="60"/>
      <c r="ELZ52" s="60"/>
      <c r="EMA52" s="60"/>
      <c r="EMB52" s="60"/>
      <c r="EMC52" s="60"/>
      <c r="EMD52" s="60"/>
      <c r="EME52" s="60"/>
      <c r="EMF52" s="60"/>
      <c r="EMG52" s="60"/>
      <c r="EMH52" s="60"/>
      <c r="EMI52" s="60"/>
      <c r="EMJ52" s="60"/>
      <c r="EMK52" s="60"/>
      <c r="EML52" s="60"/>
      <c r="EMM52" s="60"/>
      <c r="EMN52" s="60"/>
      <c r="EMO52" s="60"/>
      <c r="EMP52" s="60"/>
      <c r="EMQ52" s="60"/>
      <c r="EMR52" s="60"/>
      <c r="EMS52" s="60"/>
      <c r="EMT52" s="60"/>
      <c r="EMU52" s="60"/>
      <c r="EMV52" s="60"/>
      <c r="EMW52" s="60"/>
      <c r="EMX52" s="60"/>
      <c r="EMY52" s="60"/>
      <c r="EMZ52" s="60"/>
      <c r="ENA52" s="60"/>
      <c r="ENB52" s="60"/>
      <c r="ENC52" s="60"/>
      <c r="END52" s="60"/>
      <c r="ENE52" s="60"/>
      <c r="ENF52" s="60"/>
      <c r="ENG52" s="60"/>
      <c r="ENH52" s="60"/>
      <c r="ENI52" s="60"/>
      <c r="ENJ52" s="60"/>
      <c r="ENK52" s="60"/>
      <c r="ENL52" s="60"/>
      <c r="ENM52" s="60"/>
      <c r="ENN52" s="60"/>
      <c r="ENO52" s="60"/>
      <c r="ENP52" s="60"/>
      <c r="ENQ52" s="60"/>
      <c r="ENR52" s="60"/>
      <c r="ENS52" s="60"/>
      <c r="ENT52" s="60"/>
      <c r="ENU52" s="60"/>
      <c r="ENV52" s="60"/>
      <c r="ENW52" s="60"/>
      <c r="ENX52" s="60"/>
      <c r="ENY52" s="60"/>
      <c r="ENZ52" s="60"/>
      <c r="EOA52" s="60"/>
      <c r="EOB52" s="60"/>
      <c r="EOC52" s="60"/>
      <c r="EOD52" s="60"/>
      <c r="EOE52" s="60"/>
      <c r="EOF52" s="60"/>
      <c r="EOG52" s="60"/>
      <c r="EOH52" s="60"/>
      <c r="EOI52" s="60"/>
      <c r="EOJ52" s="60"/>
      <c r="EOK52" s="60"/>
      <c r="EOL52" s="60"/>
      <c r="EOM52" s="60"/>
      <c r="EON52" s="60"/>
      <c r="EOO52" s="60"/>
      <c r="EOP52" s="60"/>
      <c r="EOQ52" s="60"/>
      <c r="EOR52" s="60"/>
      <c r="EOS52" s="60"/>
      <c r="EOT52" s="60"/>
      <c r="EOU52" s="60"/>
      <c r="EOV52" s="60"/>
      <c r="EOW52" s="60"/>
      <c r="EOX52" s="60"/>
      <c r="EOY52" s="60"/>
      <c r="EOZ52" s="60"/>
      <c r="EPA52" s="60"/>
      <c r="EPB52" s="60"/>
      <c r="EPC52" s="60"/>
      <c r="EPD52" s="60"/>
      <c r="EPE52" s="60"/>
      <c r="EPF52" s="60"/>
      <c r="EPG52" s="60"/>
      <c r="EPH52" s="60"/>
      <c r="EPI52" s="60"/>
      <c r="EPJ52" s="60"/>
      <c r="EPK52" s="60"/>
      <c r="EPL52" s="60"/>
      <c r="EPM52" s="60"/>
      <c r="EPN52" s="60"/>
      <c r="EPO52" s="60"/>
      <c r="EPP52" s="60"/>
      <c r="EPQ52" s="60"/>
      <c r="EPR52" s="60"/>
      <c r="EPS52" s="60"/>
      <c r="EPT52" s="60"/>
      <c r="EPU52" s="60"/>
      <c r="EPV52" s="60"/>
      <c r="EPW52" s="60"/>
      <c r="EPX52" s="60"/>
      <c r="EPY52" s="60"/>
      <c r="EPZ52" s="60"/>
      <c r="EQA52" s="60"/>
      <c r="EQB52" s="60"/>
      <c r="EQC52" s="60"/>
      <c r="EQD52" s="60"/>
      <c r="EQE52" s="60"/>
      <c r="EQF52" s="60"/>
      <c r="EQG52" s="60"/>
      <c r="EQH52" s="60"/>
      <c r="EQI52" s="60"/>
      <c r="EQJ52" s="60"/>
      <c r="EQK52" s="60"/>
      <c r="EQL52" s="60"/>
      <c r="EQM52" s="60"/>
      <c r="EQN52" s="60"/>
      <c r="EQO52" s="60"/>
      <c r="EQP52" s="60"/>
      <c r="EQQ52" s="60"/>
      <c r="EQR52" s="60"/>
      <c r="EQS52" s="60"/>
      <c r="EQT52" s="60"/>
      <c r="EQU52" s="60"/>
      <c r="EQV52" s="60"/>
      <c r="EQW52" s="60"/>
      <c r="EQX52" s="60"/>
      <c r="EQY52" s="60"/>
      <c r="EQZ52" s="60"/>
      <c r="ERA52" s="60"/>
      <c r="ERB52" s="60"/>
      <c r="ERC52" s="60"/>
      <c r="ERD52" s="60"/>
      <c r="ERE52" s="60"/>
      <c r="ERF52" s="60"/>
      <c r="ERG52" s="60"/>
      <c r="ERH52" s="60"/>
      <c r="ERI52" s="60"/>
      <c r="ERJ52" s="60"/>
      <c r="ERK52" s="60"/>
      <c r="ERL52" s="60"/>
      <c r="ERM52" s="60"/>
      <c r="ERN52" s="60"/>
      <c r="ERO52" s="60"/>
      <c r="ERP52" s="60"/>
      <c r="ERQ52" s="60"/>
      <c r="ERR52" s="60"/>
      <c r="ERS52" s="60"/>
      <c r="ERT52" s="60"/>
      <c r="ERU52" s="60"/>
      <c r="ERV52" s="60"/>
      <c r="ERW52" s="60"/>
      <c r="ERX52" s="60"/>
      <c r="ERY52" s="60"/>
      <c r="ERZ52" s="60"/>
      <c r="ESA52" s="60"/>
      <c r="ESB52" s="60"/>
      <c r="ESC52" s="60"/>
      <c r="ESD52" s="60"/>
      <c r="ESE52" s="60"/>
      <c r="ESF52" s="60"/>
      <c r="ESG52" s="60"/>
      <c r="ESH52" s="60"/>
      <c r="ESI52" s="60"/>
      <c r="ESJ52" s="60"/>
      <c r="ESK52" s="60"/>
      <c r="ESL52" s="60"/>
      <c r="ESM52" s="60"/>
      <c r="ESN52" s="60"/>
      <c r="ESO52" s="60"/>
      <c r="ESP52" s="60"/>
      <c r="ESQ52" s="60"/>
      <c r="ESR52" s="60"/>
      <c r="ESS52" s="60"/>
      <c r="EST52" s="60"/>
      <c r="ESU52" s="60"/>
      <c r="ESV52" s="60"/>
      <c r="ESW52" s="60"/>
      <c r="ESX52" s="60"/>
      <c r="ESY52" s="60"/>
      <c r="ESZ52" s="60"/>
      <c r="ETA52" s="60"/>
      <c r="ETB52" s="60"/>
      <c r="ETC52" s="60"/>
      <c r="ETD52" s="60"/>
      <c r="ETE52" s="60"/>
      <c r="ETF52" s="60"/>
      <c r="ETG52" s="60"/>
      <c r="ETH52" s="60"/>
      <c r="ETI52" s="60"/>
      <c r="ETJ52" s="60"/>
      <c r="ETK52" s="60"/>
      <c r="ETL52" s="60"/>
      <c r="ETM52" s="60"/>
      <c r="ETN52" s="60"/>
      <c r="ETO52" s="60"/>
      <c r="ETP52" s="60"/>
      <c r="ETQ52" s="60"/>
      <c r="ETR52" s="60"/>
      <c r="ETS52" s="60"/>
      <c r="ETT52" s="60"/>
      <c r="ETU52" s="60"/>
      <c r="ETV52" s="60"/>
      <c r="ETW52" s="60"/>
      <c r="ETX52" s="60"/>
      <c r="ETY52" s="60"/>
      <c r="ETZ52" s="60"/>
      <c r="EUA52" s="60"/>
      <c r="EUB52" s="60"/>
      <c r="EUC52" s="60"/>
      <c r="EUD52" s="60"/>
      <c r="EUE52" s="60"/>
      <c r="EUF52" s="60"/>
      <c r="EUG52" s="60"/>
      <c r="EUH52" s="60"/>
      <c r="EUI52" s="60"/>
      <c r="EUJ52" s="60"/>
      <c r="EUK52" s="60"/>
      <c r="EUL52" s="60"/>
      <c r="EUM52" s="60"/>
      <c r="EUN52" s="60"/>
      <c r="EUO52" s="60"/>
      <c r="EUP52" s="60"/>
      <c r="EUQ52" s="60"/>
      <c r="EUR52" s="60"/>
      <c r="EUS52" s="60"/>
      <c r="EUT52" s="60"/>
      <c r="EUU52" s="60"/>
      <c r="EUV52" s="60"/>
      <c r="EUW52" s="60"/>
      <c r="EUX52" s="60"/>
      <c r="EUY52" s="60"/>
      <c r="EUZ52" s="60"/>
      <c r="EVA52" s="60"/>
      <c r="EVB52" s="60"/>
      <c r="EVC52" s="60"/>
      <c r="EVD52" s="60"/>
      <c r="EVE52" s="60"/>
      <c r="EVF52" s="60"/>
      <c r="EVG52" s="60"/>
      <c r="EVH52" s="60"/>
      <c r="EVI52" s="60"/>
      <c r="EVJ52" s="60"/>
      <c r="EVK52" s="60"/>
      <c r="EVL52" s="60"/>
      <c r="EVM52" s="60"/>
      <c r="EVN52" s="60"/>
      <c r="EVO52" s="60"/>
      <c r="EVP52" s="60"/>
      <c r="EVQ52" s="60"/>
      <c r="EVR52" s="60"/>
      <c r="EVS52" s="60"/>
      <c r="EVT52" s="60"/>
      <c r="EVU52" s="60"/>
      <c r="EVV52" s="60"/>
      <c r="EVW52" s="60"/>
      <c r="EVX52" s="60"/>
      <c r="EVY52" s="60"/>
      <c r="EVZ52" s="60"/>
      <c r="EWA52" s="60"/>
      <c r="EWB52" s="60"/>
      <c r="EWC52" s="60"/>
      <c r="EWD52" s="60"/>
      <c r="EWE52" s="60"/>
      <c r="EWF52" s="60"/>
      <c r="EWG52" s="60"/>
      <c r="EWH52" s="60"/>
      <c r="EWI52" s="60"/>
      <c r="EWJ52" s="60"/>
      <c r="EWK52" s="60"/>
      <c r="EWL52" s="60"/>
      <c r="EWM52" s="60"/>
      <c r="EWN52" s="60"/>
      <c r="EWO52" s="60"/>
      <c r="EWP52" s="60"/>
      <c r="EWQ52" s="60"/>
      <c r="EWR52" s="60"/>
      <c r="EWS52" s="60"/>
      <c r="EWT52" s="60"/>
      <c r="EWU52" s="60"/>
      <c r="EWV52" s="60"/>
      <c r="EWW52" s="60"/>
      <c r="EWX52" s="60"/>
      <c r="EWY52" s="60"/>
      <c r="EWZ52" s="60"/>
      <c r="EXA52" s="60"/>
      <c r="EXB52" s="60"/>
      <c r="EXC52" s="60"/>
      <c r="EXD52" s="60"/>
      <c r="EXE52" s="60"/>
      <c r="EXF52" s="60"/>
      <c r="EXG52" s="60"/>
      <c r="EXH52" s="60"/>
      <c r="EXI52" s="60"/>
      <c r="EXJ52" s="60"/>
      <c r="EXK52" s="60"/>
      <c r="EXL52" s="60"/>
      <c r="EXM52" s="60"/>
      <c r="EXN52" s="60"/>
      <c r="EXO52" s="60"/>
      <c r="EXP52" s="60"/>
      <c r="EXQ52" s="60"/>
      <c r="EXR52" s="60"/>
      <c r="EXS52" s="60"/>
      <c r="EXT52" s="60"/>
      <c r="EXU52" s="60"/>
      <c r="EXV52" s="60"/>
      <c r="EXW52" s="60"/>
      <c r="EXX52" s="60"/>
      <c r="EXY52" s="60"/>
      <c r="EXZ52" s="60"/>
      <c r="EYA52" s="60"/>
      <c r="EYB52" s="60"/>
      <c r="EYC52" s="60"/>
      <c r="EYD52" s="60"/>
      <c r="EYE52" s="60"/>
      <c r="EYF52" s="60"/>
      <c r="EYG52" s="60"/>
      <c r="EYH52" s="60"/>
      <c r="EYI52" s="60"/>
      <c r="EYJ52" s="60"/>
      <c r="EYK52" s="60"/>
      <c r="EYL52" s="60"/>
      <c r="EYM52" s="60"/>
      <c r="EYN52" s="60"/>
      <c r="EYO52" s="60"/>
      <c r="EYP52" s="60"/>
      <c r="EYQ52" s="60"/>
      <c r="EYR52" s="60"/>
      <c r="EYS52" s="60"/>
      <c r="EYT52" s="60"/>
      <c r="EYU52" s="60"/>
      <c r="EYV52" s="60"/>
      <c r="EYW52" s="60"/>
      <c r="EYX52" s="60"/>
      <c r="EYY52" s="60"/>
      <c r="EYZ52" s="60"/>
      <c r="EZA52" s="60"/>
      <c r="EZB52" s="60"/>
      <c r="EZC52" s="60"/>
      <c r="EZD52" s="60"/>
      <c r="EZE52" s="60"/>
      <c r="EZF52" s="60"/>
      <c r="EZG52" s="60"/>
      <c r="EZH52" s="60"/>
      <c r="EZI52" s="60"/>
      <c r="EZJ52" s="60"/>
      <c r="EZK52" s="60"/>
      <c r="EZL52" s="60"/>
      <c r="EZM52" s="60"/>
      <c r="EZN52" s="60"/>
      <c r="EZO52" s="60"/>
      <c r="EZP52" s="60"/>
      <c r="EZQ52" s="60"/>
      <c r="EZR52" s="60"/>
      <c r="EZS52" s="60"/>
      <c r="EZT52" s="60"/>
      <c r="EZU52" s="60"/>
      <c r="EZV52" s="60"/>
      <c r="EZW52" s="60"/>
      <c r="EZX52" s="60"/>
      <c r="EZY52" s="60"/>
      <c r="EZZ52" s="60"/>
      <c r="FAA52" s="60"/>
      <c r="FAB52" s="60"/>
      <c r="FAC52" s="60"/>
      <c r="FAD52" s="60"/>
      <c r="FAE52" s="60"/>
      <c r="FAF52" s="60"/>
      <c r="FAG52" s="60"/>
      <c r="FAH52" s="60"/>
      <c r="FAI52" s="60"/>
      <c r="FAJ52" s="60"/>
      <c r="FAK52" s="60"/>
      <c r="FAL52" s="60"/>
      <c r="FAM52" s="60"/>
      <c r="FAN52" s="60"/>
      <c r="FAO52" s="60"/>
      <c r="FAP52" s="60"/>
      <c r="FAQ52" s="60"/>
      <c r="FAR52" s="60"/>
      <c r="FAS52" s="60"/>
      <c r="FAT52" s="60"/>
      <c r="FAU52" s="60"/>
      <c r="FAV52" s="60"/>
      <c r="FAW52" s="60"/>
      <c r="FAX52" s="60"/>
      <c r="FAY52" s="60"/>
      <c r="FAZ52" s="60"/>
      <c r="FBA52" s="60"/>
      <c r="FBB52" s="60"/>
      <c r="FBC52" s="60"/>
      <c r="FBD52" s="60"/>
      <c r="FBE52" s="60"/>
      <c r="FBF52" s="60"/>
      <c r="FBG52" s="60"/>
      <c r="FBH52" s="60"/>
      <c r="FBI52" s="60"/>
      <c r="FBJ52" s="60"/>
      <c r="FBK52" s="60"/>
      <c r="FBL52" s="60"/>
      <c r="FBM52" s="60"/>
      <c r="FBN52" s="60"/>
      <c r="FBO52" s="60"/>
      <c r="FBP52" s="60"/>
      <c r="FBQ52" s="60"/>
      <c r="FBR52" s="60"/>
      <c r="FBS52" s="60"/>
      <c r="FBT52" s="60"/>
      <c r="FBU52" s="60"/>
      <c r="FBV52" s="60"/>
      <c r="FBW52" s="60"/>
      <c r="FBX52" s="60"/>
      <c r="FBY52" s="60"/>
      <c r="FBZ52" s="60"/>
      <c r="FCA52" s="60"/>
      <c r="FCB52" s="60"/>
      <c r="FCC52" s="60"/>
      <c r="FCD52" s="60"/>
      <c r="FCE52" s="60"/>
      <c r="FCF52" s="60"/>
      <c r="FCG52" s="60"/>
      <c r="FCH52" s="60"/>
      <c r="FCI52" s="60"/>
      <c r="FCJ52" s="60"/>
      <c r="FCK52" s="60"/>
      <c r="FCL52" s="60"/>
      <c r="FCM52" s="60"/>
      <c r="FCN52" s="60"/>
      <c r="FCO52" s="60"/>
      <c r="FCP52" s="60"/>
      <c r="FCQ52" s="60"/>
      <c r="FCR52" s="60"/>
      <c r="FCS52" s="60"/>
      <c r="FCT52" s="60"/>
      <c r="FCU52" s="60"/>
      <c r="FCV52" s="60"/>
      <c r="FCW52" s="60"/>
      <c r="FCX52" s="60"/>
      <c r="FCY52" s="60"/>
      <c r="FCZ52" s="60"/>
      <c r="FDA52" s="60"/>
      <c r="FDB52" s="60"/>
      <c r="FDC52" s="60"/>
      <c r="FDD52" s="60"/>
      <c r="FDE52" s="60"/>
      <c r="FDF52" s="60"/>
      <c r="FDG52" s="60"/>
      <c r="FDH52" s="60"/>
      <c r="FDI52" s="60"/>
      <c r="FDJ52" s="60"/>
      <c r="FDK52" s="60"/>
      <c r="FDL52" s="60"/>
      <c r="FDM52" s="60"/>
      <c r="FDN52" s="60"/>
      <c r="FDO52" s="60"/>
      <c r="FDP52" s="60"/>
      <c r="FDQ52" s="60"/>
      <c r="FDR52" s="60"/>
      <c r="FDS52" s="60"/>
      <c r="FDT52" s="60"/>
      <c r="FDU52" s="60"/>
      <c r="FDV52" s="60"/>
      <c r="FDW52" s="60"/>
      <c r="FDX52" s="60"/>
      <c r="FDY52" s="60"/>
      <c r="FDZ52" s="60"/>
      <c r="FEA52" s="60"/>
      <c r="FEB52" s="60"/>
      <c r="FEC52" s="60"/>
      <c r="FED52" s="60"/>
      <c r="FEE52" s="60"/>
      <c r="FEF52" s="60"/>
      <c r="FEG52" s="60"/>
      <c r="FEH52" s="60"/>
      <c r="FEI52" s="60"/>
      <c r="FEJ52" s="60"/>
      <c r="FEK52" s="60"/>
      <c r="FEL52" s="60"/>
      <c r="FEM52" s="60"/>
      <c r="FEN52" s="60"/>
      <c r="FEO52" s="60"/>
      <c r="FEP52" s="60"/>
      <c r="FEQ52" s="60"/>
      <c r="FER52" s="60"/>
      <c r="FES52" s="60"/>
      <c r="FET52" s="60"/>
      <c r="FEU52" s="60"/>
      <c r="FEV52" s="60"/>
      <c r="FEW52" s="60"/>
      <c r="FEX52" s="60"/>
      <c r="FEY52" s="60"/>
      <c r="FEZ52" s="60"/>
      <c r="FFA52" s="60"/>
      <c r="FFB52" s="60"/>
      <c r="FFC52" s="60"/>
      <c r="FFD52" s="60"/>
      <c r="FFE52" s="60"/>
      <c r="FFF52" s="60"/>
      <c r="FFG52" s="60"/>
      <c r="FFH52" s="60"/>
      <c r="FFI52" s="60"/>
      <c r="FFJ52" s="60"/>
      <c r="FFK52" s="60"/>
      <c r="FFL52" s="60"/>
      <c r="FFM52" s="60"/>
      <c r="FFN52" s="60"/>
      <c r="FFO52" s="60"/>
      <c r="FFP52" s="60"/>
      <c r="FFQ52" s="60"/>
      <c r="FFR52" s="60"/>
      <c r="FFS52" s="60"/>
      <c r="FFT52" s="60"/>
      <c r="FFU52" s="60"/>
      <c r="FFV52" s="60"/>
      <c r="FFW52" s="60"/>
      <c r="FFX52" s="60"/>
      <c r="FFY52" s="60"/>
      <c r="FFZ52" s="60"/>
      <c r="FGA52" s="60"/>
      <c r="FGB52" s="60"/>
      <c r="FGC52" s="60"/>
      <c r="FGD52" s="60"/>
      <c r="FGE52" s="60"/>
      <c r="FGF52" s="60"/>
      <c r="FGG52" s="60"/>
      <c r="FGH52" s="60"/>
      <c r="FGI52" s="60"/>
      <c r="FGJ52" s="60"/>
      <c r="FGK52" s="60"/>
      <c r="FGL52" s="60"/>
      <c r="FGM52" s="60"/>
      <c r="FGN52" s="60"/>
      <c r="FGO52" s="60"/>
      <c r="FGP52" s="60"/>
      <c r="FGQ52" s="60"/>
      <c r="FGR52" s="60"/>
      <c r="FGS52" s="60"/>
      <c r="FGT52" s="60"/>
      <c r="FGU52" s="60"/>
      <c r="FGV52" s="60"/>
      <c r="FGW52" s="60"/>
      <c r="FGX52" s="60"/>
      <c r="FGY52" s="60"/>
      <c r="FGZ52" s="60"/>
      <c r="FHA52" s="60"/>
      <c r="FHB52" s="60"/>
      <c r="FHC52" s="60"/>
      <c r="FHD52" s="60"/>
      <c r="FHE52" s="60"/>
      <c r="FHF52" s="60"/>
      <c r="FHG52" s="60"/>
      <c r="FHH52" s="60"/>
      <c r="FHI52" s="60"/>
      <c r="FHJ52" s="60"/>
      <c r="FHK52" s="60"/>
      <c r="FHL52" s="60"/>
      <c r="FHM52" s="60"/>
      <c r="FHN52" s="60"/>
      <c r="FHO52" s="60"/>
      <c r="FHP52" s="60"/>
      <c r="FHQ52" s="60"/>
      <c r="FHR52" s="60"/>
      <c r="FHS52" s="60"/>
      <c r="FHT52" s="60"/>
      <c r="FHU52" s="60"/>
      <c r="FHV52" s="60"/>
      <c r="FHW52" s="60"/>
      <c r="FHX52" s="60"/>
      <c r="FHY52" s="60"/>
      <c r="FHZ52" s="60"/>
      <c r="FIA52" s="60"/>
      <c r="FIB52" s="60"/>
      <c r="FIC52" s="60"/>
      <c r="FID52" s="60"/>
      <c r="FIE52" s="60"/>
      <c r="FIF52" s="60"/>
      <c r="FIG52" s="60"/>
      <c r="FIH52" s="60"/>
      <c r="FII52" s="60"/>
      <c r="FIJ52" s="60"/>
      <c r="FIK52" s="60"/>
      <c r="FIL52" s="60"/>
      <c r="FIM52" s="60"/>
      <c r="FIN52" s="60"/>
      <c r="FIO52" s="60"/>
      <c r="FIP52" s="60"/>
      <c r="FIQ52" s="60"/>
      <c r="FIR52" s="60"/>
      <c r="FIS52" s="60"/>
      <c r="FIT52" s="60"/>
      <c r="FIU52" s="60"/>
      <c r="FIV52" s="60"/>
      <c r="FIW52" s="60"/>
      <c r="FIX52" s="60"/>
      <c r="FIY52" s="60"/>
      <c r="FIZ52" s="60"/>
      <c r="FJA52" s="60"/>
      <c r="FJB52" s="60"/>
      <c r="FJC52" s="60"/>
      <c r="FJD52" s="60"/>
      <c r="FJE52" s="60"/>
      <c r="FJF52" s="60"/>
      <c r="FJG52" s="60"/>
      <c r="FJH52" s="60"/>
      <c r="FJI52" s="60"/>
      <c r="FJJ52" s="60"/>
      <c r="FJK52" s="60"/>
      <c r="FJL52" s="60"/>
      <c r="FJM52" s="60"/>
      <c r="FJN52" s="60"/>
      <c r="FJO52" s="60"/>
      <c r="FJP52" s="60"/>
      <c r="FJQ52" s="60"/>
      <c r="FJR52" s="60"/>
      <c r="FJS52" s="60"/>
      <c r="FJT52" s="60"/>
      <c r="FJU52" s="60"/>
      <c r="FJV52" s="60"/>
      <c r="FJW52" s="60"/>
      <c r="FJX52" s="60"/>
      <c r="FJY52" s="60"/>
      <c r="FJZ52" s="60"/>
      <c r="FKA52" s="60"/>
      <c r="FKB52" s="60"/>
      <c r="FKC52" s="60"/>
      <c r="FKD52" s="60"/>
      <c r="FKE52" s="60"/>
      <c r="FKF52" s="60"/>
      <c r="FKG52" s="60"/>
      <c r="FKH52" s="60"/>
      <c r="FKI52" s="60"/>
      <c r="FKJ52" s="60"/>
      <c r="FKK52" s="60"/>
      <c r="FKL52" s="60"/>
      <c r="FKM52" s="60"/>
      <c r="FKN52" s="60"/>
      <c r="FKO52" s="60"/>
      <c r="FKP52" s="60"/>
      <c r="FKQ52" s="60"/>
      <c r="FKR52" s="60"/>
      <c r="FKS52" s="60"/>
      <c r="FKT52" s="60"/>
      <c r="FKU52" s="60"/>
      <c r="FKV52" s="60"/>
      <c r="FKW52" s="60"/>
      <c r="FKX52" s="60"/>
      <c r="FKY52" s="60"/>
      <c r="FKZ52" s="60"/>
      <c r="FLA52" s="60"/>
      <c r="FLB52" s="60"/>
      <c r="FLC52" s="60"/>
      <c r="FLD52" s="60"/>
      <c r="FLE52" s="60"/>
      <c r="FLF52" s="60"/>
      <c r="FLG52" s="60"/>
      <c r="FLH52" s="60"/>
      <c r="FLI52" s="60"/>
      <c r="FLJ52" s="60"/>
      <c r="FLK52" s="60"/>
      <c r="FLL52" s="60"/>
      <c r="FLM52" s="60"/>
      <c r="FLN52" s="60"/>
      <c r="FLO52" s="60"/>
      <c r="FLP52" s="60"/>
      <c r="FLQ52" s="60"/>
      <c r="FLR52" s="60"/>
      <c r="FLS52" s="60"/>
      <c r="FLT52" s="60"/>
      <c r="FLU52" s="60"/>
      <c r="FLV52" s="60"/>
      <c r="FLW52" s="60"/>
      <c r="FLX52" s="60"/>
      <c r="FLY52" s="60"/>
      <c r="FLZ52" s="60"/>
      <c r="FMA52" s="60"/>
      <c r="FMB52" s="60"/>
      <c r="FMC52" s="60"/>
      <c r="FMD52" s="60"/>
      <c r="FME52" s="60"/>
      <c r="FMF52" s="60"/>
      <c r="FMG52" s="60"/>
      <c r="FMH52" s="60"/>
      <c r="FMI52" s="60"/>
      <c r="FMJ52" s="60"/>
      <c r="FMK52" s="60"/>
      <c r="FML52" s="60"/>
      <c r="FMM52" s="60"/>
      <c r="FMN52" s="60"/>
      <c r="FMO52" s="60"/>
      <c r="FMP52" s="60"/>
      <c r="FMQ52" s="60"/>
      <c r="FMR52" s="60"/>
      <c r="FMS52" s="60"/>
      <c r="FMT52" s="60"/>
      <c r="FMU52" s="60"/>
      <c r="FMV52" s="60"/>
      <c r="FMW52" s="60"/>
      <c r="FMX52" s="60"/>
      <c r="FMY52" s="60"/>
      <c r="FMZ52" s="60"/>
      <c r="FNA52" s="60"/>
      <c r="FNB52" s="60"/>
      <c r="FNC52" s="60"/>
      <c r="FND52" s="60"/>
      <c r="FNE52" s="60"/>
      <c r="FNF52" s="60"/>
      <c r="FNG52" s="60"/>
      <c r="FNH52" s="60"/>
      <c r="FNI52" s="60"/>
      <c r="FNJ52" s="60"/>
      <c r="FNK52" s="60"/>
      <c r="FNL52" s="60"/>
      <c r="FNM52" s="60"/>
      <c r="FNN52" s="60"/>
      <c r="FNO52" s="60"/>
      <c r="FNP52" s="60"/>
      <c r="FNQ52" s="60"/>
      <c r="FNR52" s="60"/>
      <c r="FNS52" s="60"/>
      <c r="FNT52" s="60"/>
      <c r="FNU52" s="60"/>
      <c r="FNV52" s="60"/>
      <c r="FNW52" s="60"/>
      <c r="FNX52" s="60"/>
      <c r="FNY52" s="60"/>
      <c r="FNZ52" s="60"/>
      <c r="FOA52" s="60"/>
      <c r="FOB52" s="60"/>
      <c r="FOC52" s="60"/>
      <c r="FOD52" s="60"/>
      <c r="FOE52" s="60"/>
      <c r="FOF52" s="60"/>
      <c r="FOG52" s="60"/>
      <c r="FOH52" s="60"/>
      <c r="FOI52" s="60"/>
      <c r="FOJ52" s="60"/>
      <c r="FOK52" s="60"/>
      <c r="FOL52" s="60"/>
      <c r="FOM52" s="60"/>
      <c r="FON52" s="60"/>
      <c r="FOO52" s="60"/>
      <c r="FOP52" s="60"/>
      <c r="FOQ52" s="60"/>
      <c r="FOR52" s="60"/>
      <c r="FOS52" s="60"/>
      <c r="FOT52" s="60"/>
      <c r="FOU52" s="60"/>
      <c r="FOV52" s="60"/>
      <c r="FOW52" s="60"/>
      <c r="FOX52" s="60"/>
      <c r="FOY52" s="60"/>
      <c r="FOZ52" s="60"/>
      <c r="FPA52" s="60"/>
      <c r="FPB52" s="60"/>
      <c r="FPC52" s="60"/>
      <c r="FPD52" s="60"/>
      <c r="FPE52" s="60"/>
      <c r="FPF52" s="60"/>
      <c r="FPG52" s="60"/>
      <c r="FPH52" s="60"/>
      <c r="FPI52" s="60"/>
      <c r="FPJ52" s="60"/>
      <c r="FPK52" s="60"/>
      <c r="FPL52" s="60"/>
      <c r="FPM52" s="60"/>
      <c r="FPN52" s="60"/>
      <c r="FPO52" s="60"/>
      <c r="FPP52" s="60"/>
      <c r="FPQ52" s="60"/>
      <c r="FPR52" s="60"/>
      <c r="FPS52" s="60"/>
      <c r="FPT52" s="60"/>
      <c r="FPU52" s="60"/>
      <c r="FPV52" s="60"/>
      <c r="FPW52" s="60"/>
      <c r="FPX52" s="60"/>
      <c r="FPY52" s="60"/>
      <c r="FPZ52" s="60"/>
      <c r="FQA52" s="60"/>
      <c r="FQB52" s="60"/>
      <c r="FQC52" s="60"/>
      <c r="FQD52" s="60"/>
      <c r="FQE52" s="60"/>
      <c r="FQF52" s="60"/>
      <c r="FQG52" s="60"/>
      <c r="FQH52" s="60"/>
      <c r="FQI52" s="60"/>
      <c r="FQJ52" s="60"/>
      <c r="FQK52" s="60"/>
      <c r="FQL52" s="60"/>
      <c r="FQM52" s="60"/>
      <c r="FQN52" s="60"/>
      <c r="FQO52" s="60"/>
      <c r="FQP52" s="60"/>
      <c r="FQQ52" s="60"/>
      <c r="FQR52" s="60"/>
      <c r="FQS52" s="60"/>
      <c r="FQT52" s="60"/>
      <c r="FQU52" s="60"/>
      <c r="FQV52" s="60"/>
      <c r="FQW52" s="60"/>
      <c r="FQX52" s="60"/>
      <c r="FQY52" s="60"/>
      <c r="FQZ52" s="60"/>
      <c r="FRA52" s="60"/>
      <c r="FRB52" s="60"/>
      <c r="FRC52" s="60"/>
      <c r="FRD52" s="60"/>
      <c r="FRE52" s="60"/>
      <c r="FRF52" s="60"/>
      <c r="FRG52" s="60"/>
      <c r="FRH52" s="60"/>
      <c r="FRI52" s="60"/>
      <c r="FRJ52" s="60"/>
      <c r="FRK52" s="60"/>
      <c r="FRL52" s="60"/>
      <c r="FRM52" s="60"/>
      <c r="FRN52" s="60"/>
      <c r="FRO52" s="60"/>
      <c r="FRP52" s="60"/>
      <c r="FRQ52" s="60"/>
      <c r="FRR52" s="60"/>
      <c r="FRS52" s="60"/>
      <c r="FRT52" s="60"/>
      <c r="FRU52" s="60"/>
      <c r="FRV52" s="60"/>
      <c r="FRW52" s="60"/>
      <c r="FRX52" s="60"/>
      <c r="FRY52" s="60"/>
      <c r="FRZ52" s="60"/>
      <c r="FSA52" s="60"/>
      <c r="FSB52" s="60"/>
      <c r="FSC52" s="60"/>
      <c r="FSD52" s="60"/>
      <c r="FSE52" s="60"/>
      <c r="FSF52" s="60"/>
      <c r="FSG52" s="60"/>
      <c r="FSH52" s="60"/>
      <c r="FSI52" s="60"/>
      <c r="FSJ52" s="60"/>
      <c r="FSK52" s="60"/>
      <c r="FSL52" s="60"/>
      <c r="FSM52" s="60"/>
      <c r="FSN52" s="60"/>
      <c r="FSO52" s="60"/>
      <c r="FSP52" s="60"/>
      <c r="FSQ52" s="60"/>
      <c r="FSR52" s="60"/>
      <c r="FSS52" s="60"/>
      <c r="FST52" s="60"/>
      <c r="FSU52" s="60"/>
      <c r="FSV52" s="60"/>
      <c r="FSW52" s="60"/>
      <c r="FSX52" s="60"/>
      <c r="FSY52" s="60"/>
      <c r="FSZ52" s="60"/>
      <c r="FTA52" s="60"/>
      <c r="FTB52" s="60"/>
      <c r="FTC52" s="60"/>
      <c r="FTD52" s="60"/>
      <c r="FTE52" s="60"/>
      <c r="FTF52" s="60"/>
      <c r="FTG52" s="60"/>
      <c r="FTH52" s="60"/>
      <c r="FTI52" s="60"/>
      <c r="FTJ52" s="60"/>
      <c r="FTK52" s="60"/>
      <c r="FTL52" s="60"/>
      <c r="FTM52" s="60"/>
      <c r="FTN52" s="60"/>
      <c r="FTO52" s="60"/>
      <c r="FTP52" s="60"/>
      <c r="FTQ52" s="60"/>
      <c r="FTR52" s="60"/>
      <c r="FTS52" s="60"/>
      <c r="FTT52" s="60"/>
      <c r="FTU52" s="60"/>
      <c r="FTV52" s="60"/>
      <c r="FTW52" s="60"/>
      <c r="FTX52" s="60"/>
      <c r="FTY52" s="60"/>
      <c r="FTZ52" s="60"/>
      <c r="FUA52" s="60"/>
      <c r="FUB52" s="60"/>
      <c r="FUC52" s="60"/>
      <c r="FUD52" s="60"/>
      <c r="FUE52" s="60"/>
      <c r="FUF52" s="60"/>
      <c r="FUG52" s="60"/>
      <c r="FUH52" s="60"/>
      <c r="FUI52" s="60"/>
      <c r="FUJ52" s="60"/>
      <c r="FUK52" s="60"/>
      <c r="FUL52" s="60"/>
      <c r="FUM52" s="60"/>
      <c r="FUN52" s="60"/>
      <c r="FUO52" s="60"/>
      <c r="FUP52" s="60"/>
      <c r="FUQ52" s="60"/>
      <c r="FUR52" s="60"/>
      <c r="FUS52" s="60"/>
      <c r="FUT52" s="60"/>
      <c r="FUU52" s="60"/>
      <c r="FUV52" s="60"/>
      <c r="FUW52" s="60"/>
      <c r="FUX52" s="60"/>
      <c r="FUY52" s="60"/>
      <c r="FUZ52" s="60"/>
      <c r="FVA52" s="60"/>
      <c r="FVB52" s="60"/>
      <c r="FVC52" s="60"/>
      <c r="FVD52" s="60"/>
      <c r="FVE52" s="60"/>
      <c r="FVF52" s="60"/>
      <c r="FVG52" s="60"/>
      <c r="FVH52" s="60"/>
      <c r="FVI52" s="60"/>
      <c r="FVJ52" s="60"/>
      <c r="FVK52" s="60"/>
      <c r="FVL52" s="60"/>
      <c r="FVM52" s="60"/>
      <c r="FVN52" s="60"/>
      <c r="FVO52" s="60"/>
      <c r="FVP52" s="60"/>
      <c r="FVQ52" s="60"/>
      <c r="FVR52" s="60"/>
      <c r="FVS52" s="60"/>
      <c r="FVT52" s="60"/>
      <c r="FVU52" s="60"/>
      <c r="FVV52" s="60"/>
      <c r="FVW52" s="60"/>
      <c r="FVX52" s="60"/>
      <c r="FVY52" s="60"/>
      <c r="FVZ52" s="60"/>
      <c r="FWA52" s="60"/>
      <c r="FWB52" s="60"/>
      <c r="FWC52" s="60"/>
      <c r="FWD52" s="60"/>
      <c r="FWE52" s="60"/>
      <c r="FWF52" s="60"/>
      <c r="FWG52" s="60"/>
      <c r="FWH52" s="60"/>
      <c r="FWI52" s="60"/>
      <c r="FWJ52" s="60"/>
      <c r="FWK52" s="60"/>
      <c r="FWL52" s="60"/>
      <c r="FWM52" s="60"/>
      <c r="FWN52" s="60"/>
      <c r="FWO52" s="60"/>
      <c r="FWP52" s="60"/>
      <c r="FWQ52" s="60"/>
      <c r="FWR52" s="60"/>
      <c r="FWS52" s="60"/>
      <c r="FWT52" s="60"/>
      <c r="FWU52" s="60"/>
      <c r="FWV52" s="60"/>
      <c r="FWW52" s="60"/>
      <c r="FWX52" s="60"/>
      <c r="FWY52" s="60"/>
      <c r="FWZ52" s="60"/>
      <c r="FXA52" s="60"/>
      <c r="FXB52" s="60"/>
      <c r="FXC52" s="60"/>
      <c r="FXD52" s="60"/>
      <c r="FXE52" s="60"/>
      <c r="FXF52" s="60"/>
      <c r="FXG52" s="60"/>
      <c r="FXH52" s="60"/>
      <c r="FXI52" s="60"/>
      <c r="FXJ52" s="60"/>
      <c r="FXK52" s="60"/>
      <c r="FXL52" s="60"/>
      <c r="FXM52" s="60"/>
      <c r="FXN52" s="60"/>
      <c r="FXO52" s="60"/>
      <c r="FXP52" s="60"/>
      <c r="FXQ52" s="60"/>
      <c r="FXR52" s="60"/>
      <c r="FXS52" s="60"/>
      <c r="FXT52" s="60"/>
      <c r="FXU52" s="60"/>
      <c r="FXV52" s="60"/>
      <c r="FXW52" s="60"/>
      <c r="FXX52" s="60"/>
      <c r="FXY52" s="60"/>
      <c r="FXZ52" s="60"/>
      <c r="FYA52" s="60"/>
      <c r="FYB52" s="60"/>
      <c r="FYC52" s="60"/>
      <c r="FYD52" s="60"/>
      <c r="FYE52" s="60"/>
      <c r="FYF52" s="60"/>
      <c r="FYG52" s="60"/>
      <c r="FYH52" s="60"/>
      <c r="FYI52" s="60"/>
      <c r="FYJ52" s="60"/>
      <c r="FYK52" s="60"/>
      <c r="FYL52" s="60"/>
      <c r="FYM52" s="60"/>
      <c r="FYN52" s="60"/>
      <c r="FYO52" s="60"/>
      <c r="FYP52" s="60"/>
      <c r="FYQ52" s="60"/>
      <c r="FYR52" s="60"/>
      <c r="FYS52" s="60"/>
      <c r="FYT52" s="60"/>
      <c r="FYU52" s="60"/>
      <c r="FYV52" s="60"/>
      <c r="FYW52" s="60"/>
      <c r="FYX52" s="60"/>
      <c r="FYY52" s="60"/>
      <c r="FYZ52" s="60"/>
      <c r="FZA52" s="60"/>
      <c r="FZB52" s="60"/>
      <c r="FZC52" s="60"/>
      <c r="FZD52" s="60"/>
      <c r="FZE52" s="60"/>
      <c r="FZF52" s="60"/>
      <c r="FZG52" s="60"/>
      <c r="FZH52" s="60"/>
      <c r="FZI52" s="60"/>
      <c r="FZJ52" s="60"/>
      <c r="FZK52" s="60"/>
      <c r="FZL52" s="60"/>
      <c r="FZM52" s="60"/>
      <c r="FZN52" s="60"/>
      <c r="FZO52" s="60"/>
      <c r="FZP52" s="60"/>
      <c r="FZQ52" s="60"/>
      <c r="FZR52" s="60"/>
      <c r="FZS52" s="60"/>
      <c r="FZT52" s="60"/>
      <c r="FZU52" s="60"/>
      <c r="FZV52" s="60"/>
      <c r="FZW52" s="60"/>
      <c r="FZX52" s="60"/>
      <c r="FZY52" s="60"/>
      <c r="FZZ52" s="60"/>
      <c r="GAA52" s="60"/>
      <c r="GAB52" s="60"/>
      <c r="GAC52" s="60"/>
      <c r="GAD52" s="60"/>
      <c r="GAE52" s="60"/>
      <c r="GAF52" s="60"/>
      <c r="GAG52" s="60"/>
      <c r="GAH52" s="60"/>
      <c r="GAI52" s="60"/>
      <c r="GAJ52" s="60"/>
      <c r="GAK52" s="60"/>
      <c r="GAL52" s="60"/>
      <c r="GAM52" s="60"/>
      <c r="GAN52" s="60"/>
      <c r="GAO52" s="60"/>
      <c r="GAP52" s="60"/>
      <c r="GAQ52" s="60"/>
      <c r="GAR52" s="60"/>
      <c r="GAS52" s="60"/>
      <c r="GAT52" s="60"/>
      <c r="GAU52" s="60"/>
      <c r="GAV52" s="60"/>
      <c r="GAW52" s="60"/>
      <c r="GAX52" s="60"/>
      <c r="GAY52" s="60"/>
      <c r="GAZ52" s="60"/>
      <c r="GBA52" s="60"/>
      <c r="GBB52" s="60"/>
      <c r="GBC52" s="60"/>
      <c r="GBD52" s="60"/>
      <c r="GBE52" s="60"/>
      <c r="GBF52" s="60"/>
      <c r="GBG52" s="60"/>
      <c r="GBH52" s="60"/>
      <c r="GBI52" s="60"/>
      <c r="GBJ52" s="60"/>
      <c r="GBK52" s="60"/>
      <c r="GBL52" s="60"/>
      <c r="GBM52" s="60"/>
      <c r="GBN52" s="60"/>
      <c r="GBO52" s="60"/>
      <c r="GBP52" s="60"/>
      <c r="GBQ52" s="60"/>
      <c r="GBR52" s="60"/>
      <c r="GBS52" s="60"/>
      <c r="GBT52" s="60"/>
      <c r="GBU52" s="60"/>
      <c r="GBV52" s="60"/>
      <c r="GBW52" s="60"/>
      <c r="GBX52" s="60"/>
      <c r="GBY52" s="60"/>
      <c r="GBZ52" s="60"/>
      <c r="GCA52" s="60"/>
      <c r="GCB52" s="60"/>
      <c r="GCC52" s="60"/>
      <c r="GCD52" s="60"/>
      <c r="GCE52" s="60"/>
      <c r="GCF52" s="60"/>
      <c r="GCG52" s="60"/>
      <c r="GCH52" s="60"/>
      <c r="GCI52" s="60"/>
      <c r="GCJ52" s="60"/>
      <c r="GCK52" s="60"/>
      <c r="GCL52" s="60"/>
      <c r="GCM52" s="60"/>
      <c r="GCN52" s="60"/>
      <c r="GCO52" s="60"/>
      <c r="GCP52" s="60"/>
      <c r="GCQ52" s="60"/>
      <c r="GCR52" s="60"/>
      <c r="GCS52" s="60"/>
      <c r="GCT52" s="60"/>
      <c r="GCU52" s="60"/>
      <c r="GCV52" s="60"/>
      <c r="GCW52" s="60"/>
      <c r="GCX52" s="60"/>
      <c r="GCY52" s="60"/>
      <c r="GCZ52" s="60"/>
      <c r="GDA52" s="60"/>
      <c r="GDB52" s="60"/>
      <c r="GDC52" s="60"/>
      <c r="GDD52" s="60"/>
      <c r="GDE52" s="60"/>
      <c r="GDF52" s="60"/>
      <c r="GDG52" s="60"/>
      <c r="GDH52" s="60"/>
      <c r="GDI52" s="60"/>
      <c r="GDJ52" s="60"/>
      <c r="GDK52" s="60"/>
      <c r="GDL52" s="60"/>
      <c r="GDM52" s="60"/>
      <c r="GDN52" s="60"/>
      <c r="GDO52" s="60"/>
      <c r="GDP52" s="60"/>
      <c r="GDQ52" s="60"/>
      <c r="GDR52" s="60"/>
      <c r="GDS52" s="60"/>
      <c r="GDT52" s="60"/>
      <c r="GDU52" s="60"/>
      <c r="GDV52" s="60"/>
      <c r="GDW52" s="60"/>
      <c r="GDX52" s="60"/>
      <c r="GDY52" s="60"/>
      <c r="GDZ52" s="60"/>
      <c r="GEA52" s="60"/>
      <c r="GEB52" s="60"/>
      <c r="GEC52" s="60"/>
      <c r="GED52" s="60"/>
      <c r="GEE52" s="60"/>
      <c r="GEF52" s="60"/>
      <c r="GEG52" s="60"/>
      <c r="GEH52" s="60"/>
      <c r="GEI52" s="60"/>
      <c r="GEJ52" s="60"/>
      <c r="GEK52" s="60"/>
      <c r="GEL52" s="60"/>
      <c r="GEM52" s="60"/>
      <c r="GEN52" s="60"/>
      <c r="GEO52" s="60"/>
      <c r="GEP52" s="60"/>
      <c r="GEQ52" s="60"/>
      <c r="GER52" s="60"/>
      <c r="GES52" s="60"/>
      <c r="GET52" s="60"/>
      <c r="GEU52" s="60"/>
      <c r="GEV52" s="60"/>
      <c r="GEW52" s="60"/>
      <c r="GEX52" s="60"/>
      <c r="GEY52" s="60"/>
      <c r="GEZ52" s="60"/>
      <c r="GFA52" s="60"/>
      <c r="GFB52" s="60"/>
      <c r="GFC52" s="60"/>
      <c r="GFD52" s="60"/>
      <c r="GFE52" s="60"/>
      <c r="GFF52" s="60"/>
      <c r="GFG52" s="60"/>
      <c r="GFH52" s="60"/>
      <c r="GFI52" s="60"/>
      <c r="GFJ52" s="60"/>
      <c r="GFK52" s="60"/>
      <c r="GFL52" s="60"/>
      <c r="GFM52" s="60"/>
      <c r="GFN52" s="60"/>
      <c r="GFO52" s="60"/>
      <c r="GFP52" s="60"/>
      <c r="GFQ52" s="60"/>
      <c r="GFR52" s="60"/>
      <c r="GFS52" s="60"/>
      <c r="GFT52" s="60"/>
      <c r="GFU52" s="60"/>
      <c r="GFV52" s="60"/>
      <c r="GFW52" s="60"/>
      <c r="GFX52" s="60"/>
      <c r="GFY52" s="60"/>
      <c r="GFZ52" s="60"/>
      <c r="GGA52" s="60"/>
      <c r="GGB52" s="60"/>
      <c r="GGC52" s="60"/>
      <c r="GGD52" s="60"/>
      <c r="GGE52" s="60"/>
      <c r="GGF52" s="60"/>
      <c r="GGG52" s="60"/>
      <c r="GGH52" s="60"/>
      <c r="GGI52" s="60"/>
      <c r="GGJ52" s="60"/>
      <c r="GGK52" s="60"/>
      <c r="GGL52" s="60"/>
      <c r="GGM52" s="60"/>
      <c r="GGN52" s="60"/>
      <c r="GGO52" s="60"/>
      <c r="GGP52" s="60"/>
      <c r="GGQ52" s="60"/>
      <c r="GGR52" s="60"/>
      <c r="GGS52" s="60"/>
      <c r="GGT52" s="60"/>
      <c r="GGU52" s="60"/>
      <c r="GGV52" s="60"/>
      <c r="GGW52" s="60"/>
      <c r="GGX52" s="60"/>
      <c r="GGY52" s="60"/>
      <c r="GGZ52" s="60"/>
      <c r="GHA52" s="60"/>
      <c r="GHB52" s="60"/>
      <c r="GHC52" s="60"/>
      <c r="GHD52" s="60"/>
      <c r="GHE52" s="60"/>
      <c r="GHF52" s="60"/>
      <c r="GHG52" s="60"/>
      <c r="GHH52" s="60"/>
      <c r="GHI52" s="60"/>
      <c r="GHJ52" s="60"/>
      <c r="GHK52" s="60"/>
      <c r="GHL52" s="60"/>
      <c r="GHM52" s="60"/>
      <c r="GHN52" s="60"/>
      <c r="GHO52" s="60"/>
      <c r="GHP52" s="60"/>
      <c r="GHQ52" s="60"/>
      <c r="GHR52" s="60"/>
      <c r="GHS52" s="60"/>
      <c r="GHT52" s="60"/>
      <c r="GHU52" s="60"/>
      <c r="GHV52" s="60"/>
      <c r="GHW52" s="60"/>
      <c r="GHX52" s="60"/>
      <c r="GHY52" s="60"/>
      <c r="GHZ52" s="60"/>
      <c r="GIA52" s="60"/>
      <c r="GIB52" s="60"/>
      <c r="GIC52" s="60"/>
      <c r="GID52" s="60"/>
      <c r="GIE52" s="60"/>
      <c r="GIF52" s="60"/>
      <c r="GIG52" s="60"/>
      <c r="GIH52" s="60"/>
      <c r="GII52" s="60"/>
      <c r="GIJ52" s="60"/>
      <c r="GIK52" s="60"/>
      <c r="GIL52" s="60"/>
      <c r="GIM52" s="60"/>
      <c r="GIN52" s="60"/>
      <c r="GIO52" s="60"/>
      <c r="GIP52" s="60"/>
      <c r="GIQ52" s="60"/>
      <c r="GIR52" s="60"/>
      <c r="GIS52" s="60"/>
      <c r="GIT52" s="60"/>
      <c r="GIU52" s="60"/>
      <c r="GIV52" s="60"/>
      <c r="GIW52" s="60"/>
      <c r="GIX52" s="60"/>
      <c r="GIY52" s="60"/>
      <c r="GIZ52" s="60"/>
      <c r="GJA52" s="60"/>
      <c r="GJB52" s="60"/>
      <c r="GJC52" s="60"/>
      <c r="GJD52" s="60"/>
      <c r="GJE52" s="60"/>
      <c r="GJF52" s="60"/>
      <c r="GJG52" s="60"/>
      <c r="GJH52" s="60"/>
      <c r="GJI52" s="60"/>
      <c r="GJJ52" s="60"/>
      <c r="GJK52" s="60"/>
      <c r="GJL52" s="60"/>
      <c r="GJM52" s="60"/>
      <c r="GJN52" s="60"/>
      <c r="GJO52" s="60"/>
      <c r="GJP52" s="60"/>
      <c r="GJQ52" s="60"/>
      <c r="GJR52" s="60"/>
      <c r="GJS52" s="60"/>
      <c r="GJT52" s="60"/>
      <c r="GJU52" s="60"/>
      <c r="GJV52" s="60"/>
      <c r="GJW52" s="60"/>
      <c r="GJX52" s="60"/>
      <c r="GJY52" s="60"/>
      <c r="GJZ52" s="60"/>
      <c r="GKA52" s="60"/>
      <c r="GKB52" s="60"/>
      <c r="GKC52" s="60"/>
      <c r="GKD52" s="60"/>
      <c r="GKE52" s="60"/>
      <c r="GKF52" s="60"/>
      <c r="GKG52" s="60"/>
      <c r="GKH52" s="60"/>
      <c r="GKI52" s="60"/>
      <c r="GKJ52" s="60"/>
      <c r="GKK52" s="60"/>
      <c r="GKL52" s="60"/>
      <c r="GKM52" s="60"/>
      <c r="GKN52" s="60"/>
      <c r="GKO52" s="60"/>
      <c r="GKP52" s="60"/>
      <c r="GKQ52" s="60"/>
      <c r="GKR52" s="60"/>
      <c r="GKS52" s="60"/>
      <c r="GKT52" s="60"/>
      <c r="GKU52" s="60"/>
      <c r="GKV52" s="60"/>
      <c r="GKW52" s="60"/>
      <c r="GKX52" s="60"/>
      <c r="GKY52" s="60"/>
      <c r="GKZ52" s="60"/>
      <c r="GLA52" s="60"/>
      <c r="GLB52" s="60"/>
      <c r="GLC52" s="60"/>
      <c r="GLD52" s="60"/>
      <c r="GLE52" s="60"/>
      <c r="GLF52" s="60"/>
      <c r="GLG52" s="60"/>
      <c r="GLH52" s="60"/>
      <c r="GLI52" s="60"/>
      <c r="GLJ52" s="60"/>
      <c r="GLK52" s="60"/>
      <c r="GLL52" s="60"/>
      <c r="GLM52" s="60"/>
      <c r="GLN52" s="60"/>
      <c r="GLO52" s="60"/>
      <c r="GLP52" s="60"/>
      <c r="GLQ52" s="60"/>
      <c r="GLR52" s="60"/>
      <c r="GLS52" s="60"/>
      <c r="GLT52" s="60"/>
      <c r="GLU52" s="60"/>
      <c r="GLV52" s="60"/>
      <c r="GLW52" s="60"/>
      <c r="GLX52" s="60"/>
      <c r="GLY52" s="60"/>
      <c r="GLZ52" s="60"/>
      <c r="GMA52" s="60"/>
      <c r="GMB52" s="60"/>
      <c r="GMC52" s="60"/>
      <c r="GMD52" s="60"/>
      <c r="GME52" s="60"/>
      <c r="GMF52" s="60"/>
      <c r="GMG52" s="60"/>
      <c r="GMH52" s="60"/>
      <c r="GMI52" s="60"/>
      <c r="GMJ52" s="60"/>
      <c r="GMK52" s="60"/>
      <c r="GML52" s="60"/>
      <c r="GMM52" s="60"/>
      <c r="GMN52" s="60"/>
      <c r="GMO52" s="60"/>
      <c r="GMP52" s="60"/>
      <c r="GMQ52" s="60"/>
      <c r="GMR52" s="60"/>
      <c r="GMS52" s="60"/>
      <c r="GMT52" s="60"/>
      <c r="GMU52" s="60"/>
      <c r="GMV52" s="60"/>
      <c r="GMW52" s="60"/>
      <c r="GMX52" s="60"/>
      <c r="GMY52" s="60"/>
      <c r="GMZ52" s="60"/>
      <c r="GNA52" s="60"/>
      <c r="GNB52" s="60"/>
      <c r="GNC52" s="60"/>
      <c r="GND52" s="60"/>
      <c r="GNE52" s="60"/>
      <c r="GNF52" s="60"/>
      <c r="GNG52" s="60"/>
      <c r="GNH52" s="60"/>
      <c r="GNI52" s="60"/>
      <c r="GNJ52" s="60"/>
      <c r="GNK52" s="60"/>
      <c r="GNL52" s="60"/>
      <c r="GNM52" s="60"/>
      <c r="GNN52" s="60"/>
      <c r="GNO52" s="60"/>
      <c r="GNP52" s="60"/>
      <c r="GNQ52" s="60"/>
      <c r="GNR52" s="60"/>
      <c r="GNS52" s="60"/>
      <c r="GNT52" s="60"/>
      <c r="GNU52" s="60"/>
      <c r="GNV52" s="60"/>
      <c r="GNW52" s="60"/>
      <c r="GNX52" s="60"/>
      <c r="GNY52" s="60"/>
      <c r="GNZ52" s="60"/>
      <c r="GOA52" s="60"/>
      <c r="GOB52" s="60"/>
      <c r="GOC52" s="60"/>
      <c r="GOD52" s="60"/>
      <c r="GOE52" s="60"/>
      <c r="GOF52" s="60"/>
      <c r="GOG52" s="60"/>
      <c r="GOH52" s="60"/>
      <c r="GOI52" s="60"/>
      <c r="GOJ52" s="60"/>
      <c r="GOK52" s="60"/>
      <c r="GOL52" s="60"/>
      <c r="GOM52" s="60"/>
      <c r="GON52" s="60"/>
      <c r="GOO52" s="60"/>
      <c r="GOP52" s="60"/>
      <c r="GOQ52" s="60"/>
      <c r="GOR52" s="60"/>
      <c r="GOS52" s="60"/>
      <c r="GOT52" s="60"/>
      <c r="GOU52" s="60"/>
      <c r="GOV52" s="60"/>
      <c r="GOW52" s="60"/>
      <c r="GOX52" s="60"/>
      <c r="GOY52" s="60"/>
      <c r="GOZ52" s="60"/>
      <c r="GPA52" s="60"/>
      <c r="GPB52" s="60"/>
      <c r="GPC52" s="60"/>
      <c r="GPD52" s="60"/>
      <c r="GPE52" s="60"/>
      <c r="GPF52" s="60"/>
      <c r="GPG52" s="60"/>
      <c r="GPH52" s="60"/>
      <c r="GPI52" s="60"/>
      <c r="GPJ52" s="60"/>
      <c r="GPK52" s="60"/>
      <c r="GPL52" s="60"/>
      <c r="GPM52" s="60"/>
      <c r="GPN52" s="60"/>
      <c r="GPO52" s="60"/>
      <c r="GPP52" s="60"/>
      <c r="GPQ52" s="60"/>
      <c r="GPR52" s="60"/>
      <c r="GPS52" s="60"/>
      <c r="GPT52" s="60"/>
      <c r="GPU52" s="60"/>
      <c r="GPV52" s="60"/>
      <c r="GPW52" s="60"/>
      <c r="GPX52" s="60"/>
      <c r="GPY52" s="60"/>
      <c r="GPZ52" s="60"/>
      <c r="GQA52" s="60"/>
      <c r="GQB52" s="60"/>
      <c r="GQC52" s="60"/>
      <c r="GQD52" s="60"/>
      <c r="GQE52" s="60"/>
      <c r="GQF52" s="60"/>
      <c r="GQG52" s="60"/>
      <c r="GQH52" s="60"/>
      <c r="GQI52" s="60"/>
      <c r="GQJ52" s="60"/>
      <c r="GQK52" s="60"/>
      <c r="GQL52" s="60"/>
      <c r="GQM52" s="60"/>
      <c r="GQN52" s="60"/>
      <c r="GQO52" s="60"/>
      <c r="GQP52" s="60"/>
      <c r="GQQ52" s="60"/>
      <c r="GQR52" s="60"/>
      <c r="GQS52" s="60"/>
      <c r="GQT52" s="60"/>
      <c r="GQU52" s="60"/>
      <c r="GQV52" s="60"/>
      <c r="GQW52" s="60"/>
      <c r="GQX52" s="60"/>
      <c r="GQY52" s="60"/>
      <c r="GQZ52" s="60"/>
      <c r="GRA52" s="60"/>
      <c r="GRB52" s="60"/>
      <c r="GRC52" s="60"/>
      <c r="GRD52" s="60"/>
      <c r="GRE52" s="60"/>
      <c r="GRF52" s="60"/>
      <c r="GRG52" s="60"/>
      <c r="GRH52" s="60"/>
      <c r="GRI52" s="60"/>
      <c r="GRJ52" s="60"/>
      <c r="GRK52" s="60"/>
      <c r="GRL52" s="60"/>
      <c r="GRM52" s="60"/>
      <c r="GRN52" s="60"/>
      <c r="GRO52" s="60"/>
      <c r="GRP52" s="60"/>
      <c r="GRQ52" s="60"/>
      <c r="GRR52" s="60"/>
      <c r="GRS52" s="60"/>
      <c r="GRT52" s="60"/>
      <c r="GRU52" s="60"/>
      <c r="GRV52" s="60"/>
      <c r="GRW52" s="60"/>
      <c r="GRX52" s="60"/>
      <c r="GRY52" s="60"/>
      <c r="GRZ52" s="60"/>
      <c r="GSA52" s="60"/>
      <c r="GSB52" s="60"/>
      <c r="GSC52" s="60"/>
      <c r="GSD52" s="60"/>
      <c r="GSE52" s="60"/>
      <c r="GSF52" s="60"/>
      <c r="GSG52" s="60"/>
      <c r="GSH52" s="60"/>
      <c r="GSI52" s="60"/>
      <c r="GSJ52" s="60"/>
      <c r="GSK52" s="60"/>
      <c r="GSL52" s="60"/>
      <c r="GSM52" s="60"/>
      <c r="GSN52" s="60"/>
      <c r="GSO52" s="60"/>
      <c r="GSP52" s="60"/>
      <c r="GSQ52" s="60"/>
      <c r="GSR52" s="60"/>
      <c r="GSS52" s="60"/>
      <c r="GST52" s="60"/>
      <c r="GSU52" s="60"/>
      <c r="GSV52" s="60"/>
      <c r="GSW52" s="60"/>
      <c r="GSX52" s="60"/>
      <c r="GSY52" s="60"/>
      <c r="GSZ52" s="60"/>
      <c r="GTA52" s="60"/>
      <c r="GTB52" s="60"/>
      <c r="GTC52" s="60"/>
      <c r="GTD52" s="60"/>
      <c r="GTE52" s="60"/>
      <c r="GTF52" s="60"/>
      <c r="GTG52" s="60"/>
      <c r="GTH52" s="60"/>
      <c r="GTI52" s="60"/>
      <c r="GTJ52" s="60"/>
      <c r="GTK52" s="60"/>
      <c r="GTL52" s="60"/>
      <c r="GTM52" s="60"/>
      <c r="GTN52" s="60"/>
      <c r="GTO52" s="60"/>
      <c r="GTP52" s="60"/>
      <c r="GTQ52" s="60"/>
      <c r="GTR52" s="60"/>
      <c r="GTS52" s="60"/>
      <c r="GTT52" s="60"/>
      <c r="GTU52" s="60"/>
      <c r="GTV52" s="60"/>
      <c r="GTW52" s="60"/>
      <c r="GTX52" s="60"/>
      <c r="GTY52" s="60"/>
      <c r="GTZ52" s="60"/>
      <c r="GUA52" s="60"/>
      <c r="GUB52" s="60"/>
      <c r="GUC52" s="60"/>
      <c r="GUD52" s="60"/>
      <c r="GUE52" s="60"/>
      <c r="GUF52" s="60"/>
      <c r="GUG52" s="60"/>
      <c r="GUH52" s="60"/>
      <c r="GUI52" s="60"/>
      <c r="GUJ52" s="60"/>
      <c r="GUK52" s="60"/>
      <c r="GUL52" s="60"/>
      <c r="GUM52" s="60"/>
      <c r="GUN52" s="60"/>
      <c r="GUO52" s="60"/>
      <c r="GUP52" s="60"/>
      <c r="GUQ52" s="60"/>
      <c r="GUR52" s="60"/>
      <c r="GUS52" s="60"/>
      <c r="GUT52" s="60"/>
      <c r="GUU52" s="60"/>
      <c r="GUV52" s="60"/>
      <c r="GUW52" s="60"/>
      <c r="GUX52" s="60"/>
      <c r="GUY52" s="60"/>
      <c r="GUZ52" s="60"/>
      <c r="GVA52" s="60"/>
      <c r="GVB52" s="60"/>
      <c r="GVC52" s="60"/>
      <c r="GVD52" s="60"/>
      <c r="GVE52" s="60"/>
      <c r="GVF52" s="60"/>
      <c r="GVG52" s="60"/>
      <c r="GVH52" s="60"/>
      <c r="GVI52" s="60"/>
      <c r="GVJ52" s="60"/>
      <c r="GVK52" s="60"/>
      <c r="GVL52" s="60"/>
      <c r="GVM52" s="60"/>
      <c r="GVN52" s="60"/>
      <c r="GVO52" s="60"/>
      <c r="GVP52" s="60"/>
      <c r="GVQ52" s="60"/>
      <c r="GVR52" s="60"/>
      <c r="GVS52" s="60"/>
      <c r="GVT52" s="60"/>
      <c r="GVU52" s="60"/>
      <c r="GVV52" s="60"/>
      <c r="GVW52" s="60"/>
      <c r="GVX52" s="60"/>
      <c r="GVY52" s="60"/>
      <c r="GVZ52" s="60"/>
      <c r="GWA52" s="60"/>
      <c r="GWB52" s="60"/>
      <c r="GWC52" s="60"/>
      <c r="GWD52" s="60"/>
      <c r="GWE52" s="60"/>
      <c r="GWF52" s="60"/>
      <c r="GWG52" s="60"/>
      <c r="GWH52" s="60"/>
      <c r="GWI52" s="60"/>
      <c r="GWJ52" s="60"/>
      <c r="GWK52" s="60"/>
      <c r="GWL52" s="60"/>
      <c r="GWM52" s="60"/>
      <c r="GWN52" s="60"/>
      <c r="GWO52" s="60"/>
      <c r="GWP52" s="60"/>
      <c r="GWQ52" s="60"/>
      <c r="GWR52" s="60"/>
      <c r="GWS52" s="60"/>
      <c r="GWT52" s="60"/>
      <c r="GWU52" s="60"/>
      <c r="GWV52" s="60"/>
      <c r="GWW52" s="60"/>
      <c r="GWX52" s="60"/>
      <c r="GWY52" s="60"/>
      <c r="GWZ52" s="60"/>
      <c r="GXA52" s="60"/>
      <c r="GXB52" s="60"/>
      <c r="GXC52" s="60"/>
      <c r="GXD52" s="60"/>
      <c r="GXE52" s="60"/>
      <c r="GXF52" s="60"/>
      <c r="GXG52" s="60"/>
      <c r="GXH52" s="60"/>
      <c r="GXI52" s="60"/>
      <c r="GXJ52" s="60"/>
      <c r="GXK52" s="60"/>
      <c r="GXL52" s="60"/>
      <c r="GXM52" s="60"/>
      <c r="GXN52" s="60"/>
      <c r="GXO52" s="60"/>
      <c r="GXP52" s="60"/>
      <c r="GXQ52" s="60"/>
      <c r="GXR52" s="60"/>
      <c r="GXS52" s="60"/>
      <c r="GXT52" s="60"/>
      <c r="GXU52" s="60"/>
      <c r="GXV52" s="60"/>
      <c r="GXW52" s="60"/>
      <c r="GXX52" s="60"/>
      <c r="GXY52" s="60"/>
      <c r="GXZ52" s="60"/>
      <c r="GYA52" s="60"/>
      <c r="GYB52" s="60"/>
      <c r="GYC52" s="60"/>
      <c r="GYD52" s="60"/>
      <c r="GYE52" s="60"/>
      <c r="GYF52" s="60"/>
      <c r="GYG52" s="60"/>
      <c r="GYH52" s="60"/>
      <c r="GYI52" s="60"/>
      <c r="GYJ52" s="60"/>
      <c r="GYK52" s="60"/>
      <c r="GYL52" s="60"/>
      <c r="GYM52" s="60"/>
      <c r="GYN52" s="60"/>
      <c r="GYO52" s="60"/>
      <c r="GYP52" s="60"/>
      <c r="GYQ52" s="60"/>
      <c r="GYR52" s="60"/>
      <c r="GYS52" s="60"/>
      <c r="GYT52" s="60"/>
      <c r="GYU52" s="60"/>
      <c r="GYV52" s="60"/>
      <c r="GYW52" s="60"/>
      <c r="GYX52" s="60"/>
      <c r="GYY52" s="60"/>
      <c r="GYZ52" s="60"/>
      <c r="GZA52" s="60"/>
      <c r="GZB52" s="60"/>
      <c r="GZC52" s="60"/>
      <c r="GZD52" s="60"/>
      <c r="GZE52" s="60"/>
      <c r="GZF52" s="60"/>
      <c r="GZG52" s="60"/>
      <c r="GZH52" s="60"/>
      <c r="GZI52" s="60"/>
      <c r="GZJ52" s="60"/>
      <c r="GZK52" s="60"/>
      <c r="GZL52" s="60"/>
      <c r="GZM52" s="60"/>
      <c r="GZN52" s="60"/>
      <c r="GZO52" s="60"/>
      <c r="GZP52" s="60"/>
      <c r="GZQ52" s="60"/>
      <c r="GZR52" s="60"/>
      <c r="GZS52" s="60"/>
      <c r="GZT52" s="60"/>
      <c r="GZU52" s="60"/>
      <c r="GZV52" s="60"/>
      <c r="GZW52" s="60"/>
      <c r="GZX52" s="60"/>
      <c r="GZY52" s="60"/>
      <c r="GZZ52" s="60"/>
      <c r="HAA52" s="60"/>
      <c r="HAB52" s="60"/>
      <c r="HAC52" s="60"/>
      <c r="HAD52" s="60"/>
      <c r="HAE52" s="60"/>
      <c r="HAF52" s="60"/>
      <c r="HAG52" s="60"/>
      <c r="HAH52" s="60"/>
      <c r="HAI52" s="60"/>
      <c r="HAJ52" s="60"/>
      <c r="HAK52" s="60"/>
      <c r="HAL52" s="60"/>
      <c r="HAM52" s="60"/>
      <c r="HAN52" s="60"/>
      <c r="HAO52" s="60"/>
      <c r="HAP52" s="60"/>
      <c r="HAQ52" s="60"/>
      <c r="HAR52" s="60"/>
      <c r="HAS52" s="60"/>
      <c r="HAT52" s="60"/>
      <c r="HAU52" s="60"/>
      <c r="HAV52" s="60"/>
      <c r="HAW52" s="60"/>
      <c r="HAX52" s="60"/>
      <c r="HAY52" s="60"/>
      <c r="HAZ52" s="60"/>
      <c r="HBA52" s="60"/>
      <c r="HBB52" s="60"/>
      <c r="HBC52" s="60"/>
      <c r="HBD52" s="60"/>
      <c r="HBE52" s="60"/>
      <c r="HBF52" s="60"/>
      <c r="HBG52" s="60"/>
      <c r="HBH52" s="60"/>
      <c r="HBI52" s="60"/>
      <c r="HBJ52" s="60"/>
      <c r="HBK52" s="60"/>
      <c r="HBL52" s="60"/>
      <c r="HBM52" s="60"/>
      <c r="HBN52" s="60"/>
      <c r="HBO52" s="60"/>
      <c r="HBP52" s="60"/>
      <c r="HBQ52" s="60"/>
      <c r="HBR52" s="60"/>
      <c r="HBS52" s="60"/>
      <c r="HBT52" s="60"/>
      <c r="HBU52" s="60"/>
      <c r="HBV52" s="60"/>
      <c r="HBW52" s="60"/>
      <c r="HBX52" s="60"/>
      <c r="HBY52" s="60"/>
      <c r="HBZ52" s="60"/>
      <c r="HCA52" s="60"/>
      <c r="HCB52" s="60"/>
      <c r="HCC52" s="60"/>
      <c r="HCD52" s="60"/>
      <c r="HCE52" s="60"/>
      <c r="HCF52" s="60"/>
      <c r="HCG52" s="60"/>
      <c r="HCH52" s="60"/>
      <c r="HCI52" s="60"/>
      <c r="HCJ52" s="60"/>
      <c r="HCK52" s="60"/>
      <c r="HCL52" s="60"/>
      <c r="HCM52" s="60"/>
      <c r="HCN52" s="60"/>
      <c r="HCO52" s="60"/>
      <c r="HCP52" s="60"/>
      <c r="HCQ52" s="60"/>
      <c r="HCR52" s="60"/>
      <c r="HCS52" s="60"/>
      <c r="HCT52" s="60"/>
      <c r="HCU52" s="60"/>
      <c r="HCV52" s="60"/>
      <c r="HCW52" s="60"/>
      <c r="HCX52" s="60"/>
      <c r="HCY52" s="60"/>
      <c r="HCZ52" s="60"/>
      <c r="HDA52" s="60"/>
      <c r="HDB52" s="60"/>
      <c r="HDC52" s="60"/>
      <c r="HDD52" s="60"/>
      <c r="HDE52" s="60"/>
      <c r="HDF52" s="60"/>
      <c r="HDG52" s="60"/>
      <c r="HDH52" s="60"/>
      <c r="HDI52" s="60"/>
      <c r="HDJ52" s="60"/>
      <c r="HDK52" s="60"/>
      <c r="HDL52" s="60"/>
      <c r="HDM52" s="60"/>
      <c r="HDN52" s="60"/>
      <c r="HDO52" s="60"/>
      <c r="HDP52" s="60"/>
      <c r="HDQ52" s="60"/>
      <c r="HDR52" s="60"/>
      <c r="HDS52" s="60"/>
      <c r="HDT52" s="60"/>
      <c r="HDU52" s="60"/>
      <c r="HDV52" s="60"/>
      <c r="HDW52" s="60"/>
      <c r="HDX52" s="60"/>
      <c r="HDY52" s="60"/>
      <c r="HDZ52" s="60"/>
      <c r="HEA52" s="60"/>
      <c r="HEB52" s="60"/>
      <c r="HEC52" s="60"/>
      <c r="HED52" s="60"/>
      <c r="HEE52" s="60"/>
      <c r="HEF52" s="60"/>
      <c r="HEG52" s="60"/>
      <c r="HEH52" s="60"/>
      <c r="HEI52" s="60"/>
      <c r="HEJ52" s="60"/>
      <c r="HEK52" s="60"/>
      <c r="HEL52" s="60"/>
      <c r="HEM52" s="60"/>
      <c r="HEN52" s="60"/>
      <c r="HEO52" s="60"/>
      <c r="HEP52" s="60"/>
      <c r="HEQ52" s="60"/>
      <c r="HER52" s="60"/>
      <c r="HES52" s="60"/>
      <c r="HET52" s="60"/>
      <c r="HEU52" s="60"/>
      <c r="HEV52" s="60"/>
      <c r="HEW52" s="60"/>
      <c r="HEX52" s="60"/>
      <c r="HEY52" s="60"/>
      <c r="HEZ52" s="60"/>
      <c r="HFA52" s="60"/>
      <c r="HFB52" s="60"/>
      <c r="HFC52" s="60"/>
      <c r="HFD52" s="60"/>
      <c r="HFE52" s="60"/>
      <c r="HFF52" s="60"/>
      <c r="HFG52" s="60"/>
      <c r="HFH52" s="60"/>
      <c r="HFI52" s="60"/>
      <c r="HFJ52" s="60"/>
      <c r="HFK52" s="60"/>
      <c r="HFL52" s="60"/>
      <c r="HFM52" s="60"/>
      <c r="HFN52" s="60"/>
      <c r="HFO52" s="60"/>
      <c r="HFP52" s="60"/>
      <c r="HFQ52" s="60"/>
      <c r="HFR52" s="60"/>
      <c r="HFS52" s="60"/>
      <c r="HFT52" s="60"/>
      <c r="HFU52" s="60"/>
      <c r="HFV52" s="60"/>
      <c r="HFW52" s="60"/>
      <c r="HFX52" s="60"/>
      <c r="HFY52" s="60"/>
      <c r="HFZ52" s="60"/>
      <c r="HGA52" s="60"/>
      <c r="HGB52" s="60"/>
      <c r="HGC52" s="60"/>
      <c r="HGD52" s="60"/>
      <c r="HGE52" s="60"/>
      <c r="HGF52" s="60"/>
      <c r="HGG52" s="60"/>
      <c r="HGH52" s="60"/>
      <c r="HGI52" s="60"/>
      <c r="HGJ52" s="60"/>
      <c r="HGK52" s="60"/>
      <c r="HGL52" s="60"/>
      <c r="HGM52" s="60"/>
      <c r="HGN52" s="60"/>
      <c r="HGO52" s="60"/>
      <c r="HGP52" s="60"/>
      <c r="HGQ52" s="60"/>
      <c r="HGR52" s="60"/>
      <c r="HGS52" s="60"/>
      <c r="HGT52" s="60"/>
      <c r="HGU52" s="60"/>
      <c r="HGV52" s="60"/>
      <c r="HGW52" s="60"/>
      <c r="HGX52" s="60"/>
      <c r="HGY52" s="60"/>
      <c r="HGZ52" s="60"/>
      <c r="HHA52" s="60"/>
      <c r="HHB52" s="60"/>
      <c r="HHC52" s="60"/>
      <c r="HHD52" s="60"/>
      <c r="HHE52" s="60"/>
      <c r="HHF52" s="60"/>
      <c r="HHG52" s="60"/>
      <c r="HHH52" s="60"/>
      <c r="HHI52" s="60"/>
      <c r="HHJ52" s="60"/>
      <c r="HHK52" s="60"/>
      <c r="HHL52" s="60"/>
      <c r="HHM52" s="60"/>
      <c r="HHN52" s="60"/>
      <c r="HHO52" s="60"/>
      <c r="HHP52" s="60"/>
      <c r="HHQ52" s="60"/>
      <c r="HHR52" s="60"/>
      <c r="HHS52" s="60"/>
      <c r="HHT52" s="60"/>
      <c r="HHU52" s="60"/>
      <c r="HHV52" s="60"/>
      <c r="HHW52" s="60"/>
      <c r="HHX52" s="60"/>
      <c r="HHY52" s="60"/>
      <c r="HHZ52" s="60"/>
      <c r="HIA52" s="60"/>
      <c r="HIB52" s="60"/>
      <c r="HIC52" s="60"/>
      <c r="HID52" s="60"/>
      <c r="HIE52" s="60"/>
      <c r="HIF52" s="60"/>
      <c r="HIG52" s="60"/>
      <c r="HIH52" s="60"/>
      <c r="HII52" s="60"/>
      <c r="HIJ52" s="60"/>
      <c r="HIK52" s="60"/>
      <c r="HIL52" s="60"/>
      <c r="HIM52" s="60"/>
      <c r="HIN52" s="60"/>
      <c r="HIO52" s="60"/>
      <c r="HIP52" s="60"/>
      <c r="HIQ52" s="60"/>
      <c r="HIR52" s="60"/>
      <c r="HIS52" s="60"/>
      <c r="HIT52" s="60"/>
      <c r="HIU52" s="60"/>
      <c r="HIV52" s="60"/>
      <c r="HIW52" s="60"/>
      <c r="HIX52" s="60"/>
      <c r="HIY52" s="60"/>
      <c r="HIZ52" s="60"/>
      <c r="HJA52" s="60"/>
      <c r="HJB52" s="60"/>
      <c r="HJC52" s="60"/>
      <c r="HJD52" s="60"/>
      <c r="HJE52" s="60"/>
      <c r="HJF52" s="60"/>
      <c r="HJG52" s="60"/>
      <c r="HJH52" s="60"/>
      <c r="HJI52" s="60"/>
      <c r="HJJ52" s="60"/>
      <c r="HJK52" s="60"/>
      <c r="HJL52" s="60"/>
      <c r="HJM52" s="60"/>
      <c r="HJN52" s="60"/>
      <c r="HJO52" s="60"/>
      <c r="HJP52" s="60"/>
      <c r="HJQ52" s="60"/>
      <c r="HJR52" s="60"/>
      <c r="HJS52" s="60"/>
      <c r="HJT52" s="60"/>
      <c r="HJU52" s="60"/>
      <c r="HJV52" s="60"/>
      <c r="HJW52" s="60"/>
      <c r="HJX52" s="60"/>
      <c r="HJY52" s="60"/>
      <c r="HJZ52" s="60"/>
      <c r="HKA52" s="60"/>
      <c r="HKB52" s="60"/>
      <c r="HKC52" s="60"/>
      <c r="HKD52" s="60"/>
      <c r="HKE52" s="60"/>
      <c r="HKF52" s="60"/>
      <c r="HKG52" s="60"/>
      <c r="HKH52" s="60"/>
      <c r="HKI52" s="60"/>
      <c r="HKJ52" s="60"/>
      <c r="HKK52" s="60"/>
      <c r="HKL52" s="60"/>
      <c r="HKM52" s="60"/>
      <c r="HKN52" s="60"/>
      <c r="HKO52" s="60"/>
      <c r="HKP52" s="60"/>
      <c r="HKQ52" s="60"/>
      <c r="HKR52" s="60"/>
      <c r="HKS52" s="60"/>
      <c r="HKT52" s="60"/>
      <c r="HKU52" s="60"/>
      <c r="HKV52" s="60"/>
      <c r="HKW52" s="60"/>
      <c r="HKX52" s="60"/>
      <c r="HKY52" s="60"/>
      <c r="HKZ52" s="60"/>
      <c r="HLA52" s="60"/>
      <c r="HLB52" s="60"/>
      <c r="HLC52" s="60"/>
      <c r="HLD52" s="60"/>
      <c r="HLE52" s="60"/>
      <c r="HLF52" s="60"/>
      <c r="HLG52" s="60"/>
      <c r="HLH52" s="60"/>
      <c r="HLI52" s="60"/>
      <c r="HLJ52" s="60"/>
      <c r="HLK52" s="60"/>
      <c r="HLL52" s="60"/>
      <c r="HLM52" s="60"/>
      <c r="HLN52" s="60"/>
      <c r="HLO52" s="60"/>
      <c r="HLP52" s="60"/>
      <c r="HLQ52" s="60"/>
      <c r="HLR52" s="60"/>
      <c r="HLS52" s="60"/>
      <c r="HLT52" s="60"/>
      <c r="HLU52" s="60"/>
      <c r="HLV52" s="60"/>
      <c r="HLW52" s="60"/>
      <c r="HLX52" s="60"/>
      <c r="HLY52" s="60"/>
      <c r="HLZ52" s="60"/>
      <c r="HMA52" s="60"/>
      <c r="HMB52" s="60"/>
      <c r="HMC52" s="60"/>
      <c r="HMD52" s="60"/>
      <c r="HME52" s="60"/>
      <c r="HMF52" s="60"/>
      <c r="HMG52" s="60"/>
      <c r="HMH52" s="60"/>
      <c r="HMI52" s="60"/>
      <c r="HMJ52" s="60"/>
      <c r="HMK52" s="60"/>
      <c r="HML52" s="60"/>
      <c r="HMM52" s="60"/>
      <c r="HMN52" s="60"/>
      <c r="HMO52" s="60"/>
      <c r="HMP52" s="60"/>
      <c r="HMQ52" s="60"/>
      <c r="HMR52" s="60"/>
      <c r="HMS52" s="60"/>
      <c r="HMT52" s="60"/>
      <c r="HMU52" s="60"/>
      <c r="HMV52" s="60"/>
      <c r="HMW52" s="60"/>
      <c r="HMX52" s="60"/>
      <c r="HMY52" s="60"/>
      <c r="HMZ52" s="60"/>
      <c r="HNA52" s="60"/>
      <c r="HNB52" s="60"/>
      <c r="HNC52" s="60"/>
      <c r="HND52" s="60"/>
      <c r="HNE52" s="60"/>
      <c r="HNF52" s="60"/>
      <c r="HNG52" s="60"/>
      <c r="HNH52" s="60"/>
      <c r="HNI52" s="60"/>
      <c r="HNJ52" s="60"/>
      <c r="HNK52" s="60"/>
      <c r="HNL52" s="60"/>
      <c r="HNM52" s="60"/>
      <c r="HNN52" s="60"/>
      <c r="HNO52" s="60"/>
      <c r="HNP52" s="60"/>
      <c r="HNQ52" s="60"/>
      <c r="HNR52" s="60"/>
      <c r="HNS52" s="60"/>
      <c r="HNT52" s="60"/>
      <c r="HNU52" s="60"/>
      <c r="HNV52" s="60"/>
      <c r="HNW52" s="60"/>
      <c r="HNX52" s="60"/>
      <c r="HNY52" s="60"/>
      <c r="HNZ52" s="60"/>
      <c r="HOA52" s="60"/>
      <c r="HOB52" s="60"/>
      <c r="HOC52" s="60"/>
      <c r="HOD52" s="60"/>
      <c r="HOE52" s="60"/>
      <c r="HOF52" s="60"/>
      <c r="HOG52" s="60"/>
      <c r="HOH52" s="60"/>
      <c r="HOI52" s="60"/>
      <c r="HOJ52" s="60"/>
      <c r="HOK52" s="60"/>
      <c r="HOL52" s="60"/>
      <c r="HOM52" s="60"/>
      <c r="HON52" s="60"/>
      <c r="HOO52" s="60"/>
      <c r="HOP52" s="60"/>
      <c r="HOQ52" s="60"/>
      <c r="HOR52" s="60"/>
      <c r="HOS52" s="60"/>
      <c r="HOT52" s="60"/>
      <c r="HOU52" s="60"/>
      <c r="HOV52" s="60"/>
      <c r="HOW52" s="60"/>
      <c r="HOX52" s="60"/>
      <c r="HOY52" s="60"/>
      <c r="HOZ52" s="60"/>
      <c r="HPA52" s="60"/>
      <c r="HPB52" s="60"/>
      <c r="HPC52" s="60"/>
      <c r="HPD52" s="60"/>
      <c r="HPE52" s="60"/>
      <c r="HPF52" s="60"/>
      <c r="HPG52" s="60"/>
      <c r="HPH52" s="60"/>
      <c r="HPI52" s="60"/>
      <c r="HPJ52" s="60"/>
      <c r="HPK52" s="60"/>
      <c r="HPL52" s="60"/>
      <c r="HPM52" s="60"/>
      <c r="HPN52" s="60"/>
      <c r="HPO52" s="60"/>
      <c r="HPP52" s="60"/>
      <c r="HPQ52" s="60"/>
      <c r="HPR52" s="60"/>
      <c r="HPS52" s="60"/>
      <c r="HPT52" s="60"/>
      <c r="HPU52" s="60"/>
      <c r="HPV52" s="60"/>
      <c r="HPW52" s="60"/>
      <c r="HPX52" s="60"/>
      <c r="HPY52" s="60"/>
      <c r="HPZ52" s="60"/>
      <c r="HQA52" s="60"/>
      <c r="HQB52" s="60"/>
      <c r="HQC52" s="60"/>
      <c r="HQD52" s="60"/>
      <c r="HQE52" s="60"/>
      <c r="HQF52" s="60"/>
      <c r="HQG52" s="60"/>
      <c r="HQH52" s="60"/>
      <c r="HQI52" s="60"/>
      <c r="HQJ52" s="60"/>
      <c r="HQK52" s="60"/>
      <c r="HQL52" s="60"/>
      <c r="HQM52" s="60"/>
      <c r="HQN52" s="60"/>
      <c r="HQO52" s="60"/>
      <c r="HQP52" s="60"/>
      <c r="HQQ52" s="60"/>
      <c r="HQR52" s="60"/>
      <c r="HQS52" s="60"/>
      <c r="HQT52" s="60"/>
      <c r="HQU52" s="60"/>
      <c r="HQV52" s="60"/>
      <c r="HQW52" s="60"/>
      <c r="HQX52" s="60"/>
      <c r="HQY52" s="60"/>
      <c r="HQZ52" s="60"/>
      <c r="HRA52" s="60"/>
      <c r="HRB52" s="60"/>
      <c r="HRC52" s="60"/>
      <c r="HRD52" s="60"/>
      <c r="HRE52" s="60"/>
      <c r="HRF52" s="60"/>
      <c r="HRG52" s="60"/>
      <c r="HRH52" s="60"/>
      <c r="HRI52" s="60"/>
      <c r="HRJ52" s="60"/>
      <c r="HRK52" s="60"/>
      <c r="HRL52" s="60"/>
      <c r="HRM52" s="60"/>
      <c r="HRN52" s="60"/>
      <c r="HRO52" s="60"/>
      <c r="HRP52" s="60"/>
      <c r="HRQ52" s="60"/>
      <c r="HRR52" s="60"/>
      <c r="HRS52" s="60"/>
      <c r="HRT52" s="60"/>
      <c r="HRU52" s="60"/>
      <c r="HRV52" s="60"/>
      <c r="HRW52" s="60"/>
      <c r="HRX52" s="60"/>
      <c r="HRY52" s="60"/>
      <c r="HRZ52" s="60"/>
      <c r="HSA52" s="60"/>
      <c r="HSB52" s="60"/>
      <c r="HSC52" s="60"/>
      <c r="HSD52" s="60"/>
      <c r="HSE52" s="60"/>
      <c r="HSF52" s="60"/>
      <c r="HSG52" s="60"/>
      <c r="HSH52" s="60"/>
      <c r="HSI52" s="60"/>
      <c r="HSJ52" s="60"/>
      <c r="HSK52" s="60"/>
      <c r="HSL52" s="60"/>
      <c r="HSM52" s="60"/>
      <c r="HSN52" s="60"/>
      <c r="HSO52" s="60"/>
      <c r="HSP52" s="60"/>
      <c r="HSQ52" s="60"/>
      <c r="HSR52" s="60"/>
      <c r="HSS52" s="60"/>
      <c r="HST52" s="60"/>
      <c r="HSU52" s="60"/>
      <c r="HSV52" s="60"/>
      <c r="HSW52" s="60"/>
      <c r="HSX52" s="60"/>
      <c r="HSY52" s="60"/>
      <c r="HSZ52" s="60"/>
      <c r="HTA52" s="60"/>
      <c r="HTB52" s="60"/>
      <c r="HTC52" s="60"/>
      <c r="HTD52" s="60"/>
      <c r="HTE52" s="60"/>
      <c r="HTF52" s="60"/>
      <c r="HTG52" s="60"/>
      <c r="HTH52" s="60"/>
      <c r="HTI52" s="60"/>
      <c r="HTJ52" s="60"/>
      <c r="HTK52" s="60"/>
      <c r="HTL52" s="60"/>
      <c r="HTM52" s="60"/>
      <c r="HTN52" s="60"/>
      <c r="HTO52" s="60"/>
      <c r="HTP52" s="60"/>
      <c r="HTQ52" s="60"/>
      <c r="HTR52" s="60"/>
      <c r="HTS52" s="60"/>
      <c r="HTT52" s="60"/>
      <c r="HTU52" s="60"/>
      <c r="HTV52" s="60"/>
      <c r="HTW52" s="60"/>
      <c r="HTX52" s="60"/>
      <c r="HTY52" s="60"/>
      <c r="HTZ52" s="60"/>
      <c r="HUA52" s="60"/>
      <c r="HUB52" s="60"/>
      <c r="HUC52" s="60"/>
      <c r="HUD52" s="60"/>
      <c r="HUE52" s="60"/>
      <c r="HUF52" s="60"/>
      <c r="HUG52" s="60"/>
      <c r="HUH52" s="60"/>
      <c r="HUI52" s="60"/>
      <c r="HUJ52" s="60"/>
      <c r="HUK52" s="60"/>
      <c r="HUL52" s="60"/>
      <c r="HUM52" s="60"/>
      <c r="HUN52" s="60"/>
      <c r="HUO52" s="60"/>
      <c r="HUP52" s="60"/>
      <c r="HUQ52" s="60"/>
      <c r="HUR52" s="60"/>
      <c r="HUS52" s="60"/>
      <c r="HUT52" s="60"/>
      <c r="HUU52" s="60"/>
      <c r="HUV52" s="60"/>
      <c r="HUW52" s="60"/>
      <c r="HUX52" s="60"/>
      <c r="HUY52" s="60"/>
      <c r="HUZ52" s="60"/>
      <c r="HVA52" s="60"/>
      <c r="HVB52" s="60"/>
      <c r="HVC52" s="60"/>
      <c r="HVD52" s="60"/>
      <c r="HVE52" s="60"/>
      <c r="HVF52" s="60"/>
      <c r="HVG52" s="60"/>
      <c r="HVH52" s="60"/>
      <c r="HVI52" s="60"/>
      <c r="HVJ52" s="60"/>
      <c r="HVK52" s="60"/>
      <c r="HVL52" s="60"/>
      <c r="HVM52" s="60"/>
      <c r="HVN52" s="60"/>
      <c r="HVO52" s="60"/>
      <c r="HVP52" s="60"/>
      <c r="HVQ52" s="60"/>
      <c r="HVR52" s="60"/>
      <c r="HVS52" s="60"/>
      <c r="HVT52" s="60"/>
      <c r="HVU52" s="60"/>
      <c r="HVV52" s="60"/>
      <c r="HVW52" s="60"/>
      <c r="HVX52" s="60"/>
      <c r="HVY52" s="60"/>
      <c r="HVZ52" s="60"/>
      <c r="HWA52" s="60"/>
      <c r="HWB52" s="60"/>
      <c r="HWC52" s="60"/>
      <c r="HWD52" s="60"/>
      <c r="HWE52" s="60"/>
      <c r="HWF52" s="60"/>
      <c r="HWG52" s="60"/>
      <c r="HWH52" s="60"/>
      <c r="HWI52" s="60"/>
      <c r="HWJ52" s="60"/>
      <c r="HWK52" s="60"/>
      <c r="HWL52" s="60"/>
      <c r="HWM52" s="60"/>
      <c r="HWN52" s="60"/>
      <c r="HWO52" s="60"/>
      <c r="HWP52" s="60"/>
      <c r="HWQ52" s="60"/>
      <c r="HWR52" s="60"/>
      <c r="HWS52" s="60"/>
      <c r="HWT52" s="60"/>
      <c r="HWU52" s="60"/>
      <c r="HWV52" s="60"/>
      <c r="HWW52" s="60"/>
      <c r="HWX52" s="60"/>
      <c r="HWY52" s="60"/>
      <c r="HWZ52" s="60"/>
      <c r="HXA52" s="60"/>
      <c r="HXB52" s="60"/>
      <c r="HXC52" s="60"/>
      <c r="HXD52" s="60"/>
      <c r="HXE52" s="60"/>
      <c r="HXF52" s="60"/>
      <c r="HXG52" s="60"/>
      <c r="HXH52" s="60"/>
      <c r="HXI52" s="60"/>
      <c r="HXJ52" s="60"/>
      <c r="HXK52" s="60"/>
      <c r="HXL52" s="60"/>
      <c r="HXM52" s="60"/>
      <c r="HXN52" s="60"/>
      <c r="HXO52" s="60"/>
      <c r="HXP52" s="60"/>
      <c r="HXQ52" s="60"/>
      <c r="HXR52" s="60"/>
      <c r="HXS52" s="60"/>
      <c r="HXT52" s="60"/>
      <c r="HXU52" s="60"/>
      <c r="HXV52" s="60"/>
      <c r="HXW52" s="60"/>
      <c r="HXX52" s="60"/>
      <c r="HXY52" s="60"/>
      <c r="HXZ52" s="60"/>
      <c r="HYA52" s="60"/>
      <c r="HYB52" s="60"/>
      <c r="HYC52" s="60"/>
      <c r="HYD52" s="60"/>
      <c r="HYE52" s="60"/>
      <c r="HYF52" s="60"/>
      <c r="HYG52" s="60"/>
      <c r="HYH52" s="60"/>
      <c r="HYI52" s="60"/>
      <c r="HYJ52" s="60"/>
      <c r="HYK52" s="60"/>
      <c r="HYL52" s="60"/>
      <c r="HYM52" s="60"/>
      <c r="HYN52" s="60"/>
      <c r="HYO52" s="60"/>
      <c r="HYP52" s="60"/>
      <c r="HYQ52" s="60"/>
      <c r="HYR52" s="60"/>
      <c r="HYS52" s="60"/>
      <c r="HYT52" s="60"/>
      <c r="HYU52" s="60"/>
      <c r="HYV52" s="60"/>
      <c r="HYW52" s="60"/>
      <c r="HYX52" s="60"/>
      <c r="HYY52" s="60"/>
      <c r="HYZ52" s="60"/>
      <c r="HZA52" s="60"/>
      <c r="HZB52" s="60"/>
      <c r="HZC52" s="60"/>
      <c r="HZD52" s="60"/>
      <c r="HZE52" s="60"/>
      <c r="HZF52" s="60"/>
      <c r="HZG52" s="60"/>
      <c r="HZH52" s="60"/>
      <c r="HZI52" s="60"/>
      <c r="HZJ52" s="60"/>
      <c r="HZK52" s="60"/>
      <c r="HZL52" s="60"/>
      <c r="HZM52" s="60"/>
      <c r="HZN52" s="60"/>
      <c r="HZO52" s="60"/>
      <c r="HZP52" s="60"/>
      <c r="HZQ52" s="60"/>
      <c r="HZR52" s="60"/>
      <c r="HZS52" s="60"/>
      <c r="HZT52" s="60"/>
      <c r="HZU52" s="60"/>
      <c r="HZV52" s="60"/>
      <c r="HZW52" s="60"/>
      <c r="HZX52" s="60"/>
      <c r="HZY52" s="60"/>
      <c r="HZZ52" s="60"/>
      <c r="IAA52" s="60"/>
      <c r="IAB52" s="60"/>
      <c r="IAC52" s="60"/>
      <c r="IAD52" s="60"/>
      <c r="IAE52" s="60"/>
      <c r="IAF52" s="60"/>
      <c r="IAG52" s="60"/>
      <c r="IAH52" s="60"/>
      <c r="IAI52" s="60"/>
      <c r="IAJ52" s="60"/>
      <c r="IAK52" s="60"/>
      <c r="IAL52" s="60"/>
      <c r="IAM52" s="60"/>
      <c r="IAN52" s="60"/>
      <c r="IAO52" s="60"/>
      <c r="IAP52" s="60"/>
      <c r="IAQ52" s="60"/>
      <c r="IAR52" s="60"/>
      <c r="IAS52" s="60"/>
      <c r="IAT52" s="60"/>
      <c r="IAU52" s="60"/>
      <c r="IAV52" s="60"/>
      <c r="IAW52" s="60"/>
      <c r="IAX52" s="60"/>
      <c r="IAY52" s="60"/>
      <c r="IAZ52" s="60"/>
      <c r="IBA52" s="60"/>
      <c r="IBB52" s="60"/>
      <c r="IBC52" s="60"/>
      <c r="IBD52" s="60"/>
      <c r="IBE52" s="60"/>
      <c r="IBF52" s="60"/>
      <c r="IBG52" s="60"/>
      <c r="IBH52" s="60"/>
      <c r="IBI52" s="60"/>
      <c r="IBJ52" s="60"/>
      <c r="IBK52" s="60"/>
      <c r="IBL52" s="60"/>
      <c r="IBM52" s="60"/>
      <c r="IBN52" s="60"/>
      <c r="IBO52" s="60"/>
      <c r="IBP52" s="60"/>
      <c r="IBQ52" s="60"/>
      <c r="IBR52" s="60"/>
      <c r="IBS52" s="60"/>
      <c r="IBT52" s="60"/>
      <c r="IBU52" s="60"/>
      <c r="IBV52" s="60"/>
      <c r="IBW52" s="60"/>
      <c r="IBX52" s="60"/>
      <c r="IBY52" s="60"/>
      <c r="IBZ52" s="60"/>
      <c r="ICA52" s="60"/>
      <c r="ICB52" s="60"/>
      <c r="ICC52" s="60"/>
      <c r="ICD52" s="60"/>
      <c r="ICE52" s="60"/>
      <c r="ICF52" s="60"/>
      <c r="ICG52" s="60"/>
      <c r="ICH52" s="60"/>
      <c r="ICI52" s="60"/>
      <c r="ICJ52" s="60"/>
      <c r="ICK52" s="60"/>
      <c r="ICL52" s="60"/>
      <c r="ICM52" s="60"/>
      <c r="ICN52" s="60"/>
      <c r="ICO52" s="60"/>
      <c r="ICP52" s="60"/>
      <c r="ICQ52" s="60"/>
      <c r="ICR52" s="60"/>
      <c r="ICS52" s="60"/>
      <c r="ICT52" s="60"/>
      <c r="ICU52" s="60"/>
      <c r="ICV52" s="60"/>
      <c r="ICW52" s="60"/>
      <c r="ICX52" s="60"/>
      <c r="ICY52" s="60"/>
      <c r="ICZ52" s="60"/>
      <c r="IDA52" s="60"/>
      <c r="IDB52" s="60"/>
      <c r="IDC52" s="60"/>
      <c r="IDD52" s="60"/>
      <c r="IDE52" s="60"/>
      <c r="IDF52" s="60"/>
      <c r="IDG52" s="60"/>
      <c r="IDH52" s="60"/>
      <c r="IDI52" s="60"/>
      <c r="IDJ52" s="60"/>
      <c r="IDK52" s="60"/>
      <c r="IDL52" s="60"/>
      <c r="IDM52" s="60"/>
      <c r="IDN52" s="60"/>
      <c r="IDO52" s="60"/>
      <c r="IDP52" s="60"/>
      <c r="IDQ52" s="60"/>
      <c r="IDR52" s="60"/>
      <c r="IDS52" s="60"/>
      <c r="IDT52" s="60"/>
      <c r="IDU52" s="60"/>
      <c r="IDV52" s="60"/>
      <c r="IDW52" s="60"/>
      <c r="IDX52" s="60"/>
      <c r="IDY52" s="60"/>
      <c r="IDZ52" s="60"/>
      <c r="IEA52" s="60"/>
      <c r="IEB52" s="60"/>
      <c r="IEC52" s="60"/>
      <c r="IED52" s="60"/>
      <c r="IEE52" s="60"/>
      <c r="IEF52" s="60"/>
      <c r="IEG52" s="60"/>
      <c r="IEH52" s="60"/>
      <c r="IEI52" s="60"/>
      <c r="IEJ52" s="60"/>
      <c r="IEK52" s="60"/>
      <c r="IEL52" s="60"/>
      <c r="IEM52" s="60"/>
      <c r="IEN52" s="60"/>
      <c r="IEO52" s="60"/>
      <c r="IEP52" s="60"/>
      <c r="IEQ52" s="60"/>
      <c r="IER52" s="60"/>
      <c r="IES52" s="60"/>
      <c r="IET52" s="60"/>
      <c r="IEU52" s="60"/>
      <c r="IEV52" s="60"/>
      <c r="IEW52" s="60"/>
      <c r="IEX52" s="60"/>
      <c r="IEY52" s="60"/>
      <c r="IEZ52" s="60"/>
      <c r="IFA52" s="60"/>
      <c r="IFB52" s="60"/>
      <c r="IFC52" s="60"/>
      <c r="IFD52" s="60"/>
      <c r="IFE52" s="60"/>
      <c r="IFF52" s="60"/>
      <c r="IFG52" s="60"/>
      <c r="IFH52" s="60"/>
      <c r="IFI52" s="60"/>
      <c r="IFJ52" s="60"/>
      <c r="IFK52" s="60"/>
      <c r="IFL52" s="60"/>
      <c r="IFM52" s="60"/>
      <c r="IFN52" s="60"/>
      <c r="IFO52" s="60"/>
      <c r="IFP52" s="60"/>
      <c r="IFQ52" s="60"/>
      <c r="IFR52" s="60"/>
      <c r="IFS52" s="60"/>
      <c r="IFT52" s="60"/>
      <c r="IFU52" s="60"/>
      <c r="IFV52" s="60"/>
      <c r="IFW52" s="60"/>
      <c r="IFX52" s="60"/>
      <c r="IFY52" s="60"/>
      <c r="IFZ52" s="60"/>
      <c r="IGA52" s="60"/>
      <c r="IGB52" s="60"/>
      <c r="IGC52" s="60"/>
      <c r="IGD52" s="60"/>
      <c r="IGE52" s="60"/>
      <c r="IGF52" s="60"/>
      <c r="IGG52" s="60"/>
      <c r="IGH52" s="60"/>
      <c r="IGI52" s="60"/>
      <c r="IGJ52" s="60"/>
      <c r="IGK52" s="60"/>
      <c r="IGL52" s="60"/>
      <c r="IGM52" s="60"/>
      <c r="IGN52" s="60"/>
      <c r="IGO52" s="60"/>
      <c r="IGP52" s="60"/>
      <c r="IGQ52" s="60"/>
      <c r="IGR52" s="60"/>
      <c r="IGS52" s="60"/>
      <c r="IGT52" s="60"/>
      <c r="IGU52" s="60"/>
      <c r="IGV52" s="60"/>
      <c r="IGW52" s="60"/>
      <c r="IGX52" s="60"/>
      <c r="IGY52" s="60"/>
      <c r="IGZ52" s="60"/>
      <c r="IHA52" s="60"/>
      <c r="IHB52" s="60"/>
      <c r="IHC52" s="60"/>
      <c r="IHD52" s="60"/>
      <c r="IHE52" s="60"/>
      <c r="IHF52" s="60"/>
      <c r="IHG52" s="60"/>
      <c r="IHH52" s="60"/>
      <c r="IHI52" s="60"/>
      <c r="IHJ52" s="60"/>
      <c r="IHK52" s="60"/>
      <c r="IHL52" s="60"/>
      <c r="IHM52" s="60"/>
      <c r="IHN52" s="60"/>
      <c r="IHO52" s="60"/>
      <c r="IHP52" s="60"/>
      <c r="IHQ52" s="60"/>
      <c r="IHR52" s="60"/>
      <c r="IHS52" s="60"/>
      <c r="IHT52" s="60"/>
      <c r="IHU52" s="60"/>
      <c r="IHV52" s="60"/>
      <c r="IHW52" s="60"/>
      <c r="IHX52" s="60"/>
      <c r="IHY52" s="60"/>
      <c r="IHZ52" s="60"/>
      <c r="IIA52" s="60"/>
      <c r="IIB52" s="60"/>
      <c r="IIC52" s="60"/>
      <c r="IID52" s="60"/>
      <c r="IIE52" s="60"/>
      <c r="IIF52" s="60"/>
      <c r="IIG52" s="60"/>
      <c r="IIH52" s="60"/>
      <c r="III52" s="60"/>
      <c r="IIJ52" s="60"/>
      <c r="IIK52" s="60"/>
      <c r="IIL52" s="60"/>
      <c r="IIM52" s="60"/>
      <c r="IIN52" s="60"/>
      <c r="IIO52" s="60"/>
      <c r="IIP52" s="60"/>
      <c r="IIQ52" s="60"/>
      <c r="IIR52" s="60"/>
      <c r="IIS52" s="60"/>
      <c r="IIT52" s="60"/>
      <c r="IIU52" s="60"/>
      <c r="IIV52" s="60"/>
      <c r="IIW52" s="60"/>
      <c r="IIX52" s="60"/>
      <c r="IIY52" s="60"/>
      <c r="IIZ52" s="60"/>
      <c r="IJA52" s="60"/>
      <c r="IJB52" s="60"/>
      <c r="IJC52" s="60"/>
      <c r="IJD52" s="60"/>
      <c r="IJE52" s="60"/>
      <c r="IJF52" s="60"/>
      <c r="IJG52" s="60"/>
      <c r="IJH52" s="60"/>
      <c r="IJI52" s="60"/>
      <c r="IJJ52" s="60"/>
      <c r="IJK52" s="60"/>
      <c r="IJL52" s="60"/>
      <c r="IJM52" s="60"/>
      <c r="IJN52" s="60"/>
      <c r="IJO52" s="60"/>
      <c r="IJP52" s="60"/>
      <c r="IJQ52" s="60"/>
      <c r="IJR52" s="60"/>
      <c r="IJS52" s="60"/>
      <c r="IJT52" s="60"/>
      <c r="IJU52" s="60"/>
      <c r="IJV52" s="60"/>
      <c r="IJW52" s="60"/>
      <c r="IJX52" s="60"/>
      <c r="IJY52" s="60"/>
      <c r="IJZ52" s="60"/>
      <c r="IKA52" s="60"/>
      <c r="IKB52" s="60"/>
      <c r="IKC52" s="60"/>
      <c r="IKD52" s="60"/>
      <c r="IKE52" s="60"/>
      <c r="IKF52" s="60"/>
      <c r="IKG52" s="60"/>
      <c r="IKH52" s="60"/>
      <c r="IKI52" s="60"/>
      <c r="IKJ52" s="60"/>
      <c r="IKK52" s="60"/>
      <c r="IKL52" s="60"/>
      <c r="IKM52" s="60"/>
      <c r="IKN52" s="60"/>
      <c r="IKO52" s="60"/>
      <c r="IKP52" s="60"/>
      <c r="IKQ52" s="60"/>
      <c r="IKR52" s="60"/>
      <c r="IKS52" s="60"/>
      <c r="IKT52" s="60"/>
      <c r="IKU52" s="60"/>
      <c r="IKV52" s="60"/>
      <c r="IKW52" s="60"/>
      <c r="IKX52" s="60"/>
      <c r="IKY52" s="60"/>
      <c r="IKZ52" s="60"/>
      <c r="ILA52" s="60"/>
      <c r="ILB52" s="60"/>
      <c r="ILC52" s="60"/>
      <c r="ILD52" s="60"/>
      <c r="ILE52" s="60"/>
      <c r="ILF52" s="60"/>
      <c r="ILG52" s="60"/>
      <c r="ILH52" s="60"/>
      <c r="ILI52" s="60"/>
      <c r="ILJ52" s="60"/>
      <c r="ILK52" s="60"/>
      <c r="ILL52" s="60"/>
      <c r="ILM52" s="60"/>
      <c r="ILN52" s="60"/>
      <c r="ILO52" s="60"/>
      <c r="ILP52" s="60"/>
      <c r="ILQ52" s="60"/>
      <c r="ILR52" s="60"/>
      <c r="ILS52" s="60"/>
      <c r="ILT52" s="60"/>
      <c r="ILU52" s="60"/>
      <c r="ILV52" s="60"/>
      <c r="ILW52" s="60"/>
      <c r="ILX52" s="60"/>
      <c r="ILY52" s="60"/>
      <c r="ILZ52" s="60"/>
      <c r="IMA52" s="60"/>
      <c r="IMB52" s="60"/>
      <c r="IMC52" s="60"/>
      <c r="IMD52" s="60"/>
      <c r="IME52" s="60"/>
      <c r="IMF52" s="60"/>
      <c r="IMG52" s="60"/>
      <c r="IMH52" s="60"/>
      <c r="IMI52" s="60"/>
      <c r="IMJ52" s="60"/>
      <c r="IMK52" s="60"/>
      <c r="IML52" s="60"/>
      <c r="IMM52" s="60"/>
      <c r="IMN52" s="60"/>
      <c r="IMO52" s="60"/>
      <c r="IMP52" s="60"/>
      <c r="IMQ52" s="60"/>
      <c r="IMR52" s="60"/>
      <c r="IMS52" s="60"/>
      <c r="IMT52" s="60"/>
      <c r="IMU52" s="60"/>
      <c r="IMV52" s="60"/>
      <c r="IMW52" s="60"/>
      <c r="IMX52" s="60"/>
      <c r="IMY52" s="60"/>
      <c r="IMZ52" s="60"/>
      <c r="INA52" s="60"/>
      <c r="INB52" s="60"/>
      <c r="INC52" s="60"/>
      <c r="IND52" s="60"/>
      <c r="INE52" s="60"/>
      <c r="INF52" s="60"/>
      <c r="ING52" s="60"/>
      <c r="INH52" s="60"/>
      <c r="INI52" s="60"/>
      <c r="INJ52" s="60"/>
      <c r="INK52" s="60"/>
      <c r="INL52" s="60"/>
      <c r="INM52" s="60"/>
      <c r="INN52" s="60"/>
      <c r="INO52" s="60"/>
      <c r="INP52" s="60"/>
      <c r="INQ52" s="60"/>
      <c r="INR52" s="60"/>
      <c r="INS52" s="60"/>
      <c r="INT52" s="60"/>
      <c r="INU52" s="60"/>
      <c r="INV52" s="60"/>
      <c r="INW52" s="60"/>
      <c r="INX52" s="60"/>
      <c r="INY52" s="60"/>
      <c r="INZ52" s="60"/>
      <c r="IOA52" s="60"/>
      <c r="IOB52" s="60"/>
      <c r="IOC52" s="60"/>
      <c r="IOD52" s="60"/>
      <c r="IOE52" s="60"/>
      <c r="IOF52" s="60"/>
      <c r="IOG52" s="60"/>
      <c r="IOH52" s="60"/>
      <c r="IOI52" s="60"/>
      <c r="IOJ52" s="60"/>
      <c r="IOK52" s="60"/>
      <c r="IOL52" s="60"/>
      <c r="IOM52" s="60"/>
      <c r="ION52" s="60"/>
      <c r="IOO52" s="60"/>
      <c r="IOP52" s="60"/>
      <c r="IOQ52" s="60"/>
      <c r="IOR52" s="60"/>
      <c r="IOS52" s="60"/>
      <c r="IOT52" s="60"/>
      <c r="IOU52" s="60"/>
      <c r="IOV52" s="60"/>
      <c r="IOW52" s="60"/>
      <c r="IOX52" s="60"/>
      <c r="IOY52" s="60"/>
      <c r="IOZ52" s="60"/>
      <c r="IPA52" s="60"/>
      <c r="IPB52" s="60"/>
      <c r="IPC52" s="60"/>
      <c r="IPD52" s="60"/>
      <c r="IPE52" s="60"/>
      <c r="IPF52" s="60"/>
      <c r="IPG52" s="60"/>
      <c r="IPH52" s="60"/>
      <c r="IPI52" s="60"/>
      <c r="IPJ52" s="60"/>
      <c r="IPK52" s="60"/>
      <c r="IPL52" s="60"/>
      <c r="IPM52" s="60"/>
      <c r="IPN52" s="60"/>
      <c r="IPO52" s="60"/>
      <c r="IPP52" s="60"/>
      <c r="IPQ52" s="60"/>
      <c r="IPR52" s="60"/>
      <c r="IPS52" s="60"/>
      <c r="IPT52" s="60"/>
      <c r="IPU52" s="60"/>
      <c r="IPV52" s="60"/>
      <c r="IPW52" s="60"/>
      <c r="IPX52" s="60"/>
      <c r="IPY52" s="60"/>
      <c r="IPZ52" s="60"/>
      <c r="IQA52" s="60"/>
      <c r="IQB52" s="60"/>
      <c r="IQC52" s="60"/>
      <c r="IQD52" s="60"/>
      <c r="IQE52" s="60"/>
      <c r="IQF52" s="60"/>
      <c r="IQG52" s="60"/>
      <c r="IQH52" s="60"/>
      <c r="IQI52" s="60"/>
      <c r="IQJ52" s="60"/>
      <c r="IQK52" s="60"/>
      <c r="IQL52" s="60"/>
      <c r="IQM52" s="60"/>
      <c r="IQN52" s="60"/>
      <c r="IQO52" s="60"/>
      <c r="IQP52" s="60"/>
      <c r="IQQ52" s="60"/>
      <c r="IQR52" s="60"/>
      <c r="IQS52" s="60"/>
      <c r="IQT52" s="60"/>
      <c r="IQU52" s="60"/>
      <c r="IQV52" s="60"/>
      <c r="IQW52" s="60"/>
      <c r="IQX52" s="60"/>
      <c r="IQY52" s="60"/>
      <c r="IQZ52" s="60"/>
      <c r="IRA52" s="60"/>
      <c r="IRB52" s="60"/>
      <c r="IRC52" s="60"/>
      <c r="IRD52" s="60"/>
      <c r="IRE52" s="60"/>
      <c r="IRF52" s="60"/>
      <c r="IRG52" s="60"/>
      <c r="IRH52" s="60"/>
      <c r="IRI52" s="60"/>
      <c r="IRJ52" s="60"/>
      <c r="IRK52" s="60"/>
      <c r="IRL52" s="60"/>
      <c r="IRM52" s="60"/>
      <c r="IRN52" s="60"/>
      <c r="IRO52" s="60"/>
      <c r="IRP52" s="60"/>
      <c r="IRQ52" s="60"/>
      <c r="IRR52" s="60"/>
      <c r="IRS52" s="60"/>
      <c r="IRT52" s="60"/>
      <c r="IRU52" s="60"/>
      <c r="IRV52" s="60"/>
      <c r="IRW52" s="60"/>
      <c r="IRX52" s="60"/>
      <c r="IRY52" s="60"/>
      <c r="IRZ52" s="60"/>
      <c r="ISA52" s="60"/>
      <c r="ISB52" s="60"/>
      <c r="ISC52" s="60"/>
      <c r="ISD52" s="60"/>
      <c r="ISE52" s="60"/>
      <c r="ISF52" s="60"/>
      <c r="ISG52" s="60"/>
      <c r="ISH52" s="60"/>
      <c r="ISI52" s="60"/>
      <c r="ISJ52" s="60"/>
      <c r="ISK52" s="60"/>
      <c r="ISL52" s="60"/>
      <c r="ISM52" s="60"/>
      <c r="ISN52" s="60"/>
      <c r="ISO52" s="60"/>
      <c r="ISP52" s="60"/>
      <c r="ISQ52" s="60"/>
      <c r="ISR52" s="60"/>
      <c r="ISS52" s="60"/>
      <c r="IST52" s="60"/>
      <c r="ISU52" s="60"/>
      <c r="ISV52" s="60"/>
      <c r="ISW52" s="60"/>
      <c r="ISX52" s="60"/>
      <c r="ISY52" s="60"/>
      <c r="ISZ52" s="60"/>
      <c r="ITA52" s="60"/>
      <c r="ITB52" s="60"/>
      <c r="ITC52" s="60"/>
      <c r="ITD52" s="60"/>
      <c r="ITE52" s="60"/>
      <c r="ITF52" s="60"/>
      <c r="ITG52" s="60"/>
      <c r="ITH52" s="60"/>
      <c r="ITI52" s="60"/>
      <c r="ITJ52" s="60"/>
      <c r="ITK52" s="60"/>
      <c r="ITL52" s="60"/>
      <c r="ITM52" s="60"/>
      <c r="ITN52" s="60"/>
      <c r="ITO52" s="60"/>
      <c r="ITP52" s="60"/>
      <c r="ITQ52" s="60"/>
      <c r="ITR52" s="60"/>
      <c r="ITS52" s="60"/>
      <c r="ITT52" s="60"/>
      <c r="ITU52" s="60"/>
      <c r="ITV52" s="60"/>
      <c r="ITW52" s="60"/>
      <c r="ITX52" s="60"/>
      <c r="ITY52" s="60"/>
      <c r="ITZ52" s="60"/>
      <c r="IUA52" s="60"/>
      <c r="IUB52" s="60"/>
      <c r="IUC52" s="60"/>
      <c r="IUD52" s="60"/>
      <c r="IUE52" s="60"/>
      <c r="IUF52" s="60"/>
      <c r="IUG52" s="60"/>
      <c r="IUH52" s="60"/>
      <c r="IUI52" s="60"/>
      <c r="IUJ52" s="60"/>
      <c r="IUK52" s="60"/>
      <c r="IUL52" s="60"/>
      <c r="IUM52" s="60"/>
      <c r="IUN52" s="60"/>
      <c r="IUO52" s="60"/>
      <c r="IUP52" s="60"/>
      <c r="IUQ52" s="60"/>
      <c r="IUR52" s="60"/>
      <c r="IUS52" s="60"/>
      <c r="IUT52" s="60"/>
      <c r="IUU52" s="60"/>
      <c r="IUV52" s="60"/>
      <c r="IUW52" s="60"/>
      <c r="IUX52" s="60"/>
      <c r="IUY52" s="60"/>
      <c r="IUZ52" s="60"/>
      <c r="IVA52" s="60"/>
      <c r="IVB52" s="60"/>
      <c r="IVC52" s="60"/>
      <c r="IVD52" s="60"/>
      <c r="IVE52" s="60"/>
      <c r="IVF52" s="60"/>
      <c r="IVG52" s="60"/>
      <c r="IVH52" s="60"/>
      <c r="IVI52" s="60"/>
      <c r="IVJ52" s="60"/>
      <c r="IVK52" s="60"/>
      <c r="IVL52" s="60"/>
      <c r="IVM52" s="60"/>
      <c r="IVN52" s="60"/>
      <c r="IVO52" s="60"/>
      <c r="IVP52" s="60"/>
      <c r="IVQ52" s="60"/>
      <c r="IVR52" s="60"/>
      <c r="IVS52" s="60"/>
      <c r="IVT52" s="60"/>
      <c r="IVU52" s="60"/>
      <c r="IVV52" s="60"/>
      <c r="IVW52" s="60"/>
      <c r="IVX52" s="60"/>
      <c r="IVY52" s="60"/>
      <c r="IVZ52" s="60"/>
      <c r="IWA52" s="60"/>
      <c r="IWB52" s="60"/>
      <c r="IWC52" s="60"/>
      <c r="IWD52" s="60"/>
      <c r="IWE52" s="60"/>
      <c r="IWF52" s="60"/>
      <c r="IWG52" s="60"/>
      <c r="IWH52" s="60"/>
      <c r="IWI52" s="60"/>
      <c r="IWJ52" s="60"/>
      <c r="IWK52" s="60"/>
      <c r="IWL52" s="60"/>
      <c r="IWM52" s="60"/>
      <c r="IWN52" s="60"/>
      <c r="IWO52" s="60"/>
      <c r="IWP52" s="60"/>
      <c r="IWQ52" s="60"/>
      <c r="IWR52" s="60"/>
      <c r="IWS52" s="60"/>
      <c r="IWT52" s="60"/>
      <c r="IWU52" s="60"/>
      <c r="IWV52" s="60"/>
      <c r="IWW52" s="60"/>
      <c r="IWX52" s="60"/>
      <c r="IWY52" s="60"/>
      <c r="IWZ52" s="60"/>
      <c r="IXA52" s="60"/>
      <c r="IXB52" s="60"/>
      <c r="IXC52" s="60"/>
      <c r="IXD52" s="60"/>
      <c r="IXE52" s="60"/>
      <c r="IXF52" s="60"/>
      <c r="IXG52" s="60"/>
      <c r="IXH52" s="60"/>
      <c r="IXI52" s="60"/>
      <c r="IXJ52" s="60"/>
      <c r="IXK52" s="60"/>
      <c r="IXL52" s="60"/>
      <c r="IXM52" s="60"/>
      <c r="IXN52" s="60"/>
      <c r="IXO52" s="60"/>
      <c r="IXP52" s="60"/>
      <c r="IXQ52" s="60"/>
      <c r="IXR52" s="60"/>
      <c r="IXS52" s="60"/>
      <c r="IXT52" s="60"/>
      <c r="IXU52" s="60"/>
      <c r="IXV52" s="60"/>
      <c r="IXW52" s="60"/>
      <c r="IXX52" s="60"/>
      <c r="IXY52" s="60"/>
      <c r="IXZ52" s="60"/>
      <c r="IYA52" s="60"/>
      <c r="IYB52" s="60"/>
      <c r="IYC52" s="60"/>
      <c r="IYD52" s="60"/>
      <c r="IYE52" s="60"/>
      <c r="IYF52" s="60"/>
      <c r="IYG52" s="60"/>
      <c r="IYH52" s="60"/>
      <c r="IYI52" s="60"/>
      <c r="IYJ52" s="60"/>
      <c r="IYK52" s="60"/>
      <c r="IYL52" s="60"/>
      <c r="IYM52" s="60"/>
      <c r="IYN52" s="60"/>
      <c r="IYO52" s="60"/>
      <c r="IYP52" s="60"/>
      <c r="IYQ52" s="60"/>
      <c r="IYR52" s="60"/>
      <c r="IYS52" s="60"/>
      <c r="IYT52" s="60"/>
      <c r="IYU52" s="60"/>
      <c r="IYV52" s="60"/>
      <c r="IYW52" s="60"/>
      <c r="IYX52" s="60"/>
      <c r="IYY52" s="60"/>
      <c r="IYZ52" s="60"/>
      <c r="IZA52" s="60"/>
      <c r="IZB52" s="60"/>
      <c r="IZC52" s="60"/>
      <c r="IZD52" s="60"/>
      <c r="IZE52" s="60"/>
      <c r="IZF52" s="60"/>
      <c r="IZG52" s="60"/>
      <c r="IZH52" s="60"/>
      <c r="IZI52" s="60"/>
      <c r="IZJ52" s="60"/>
      <c r="IZK52" s="60"/>
      <c r="IZL52" s="60"/>
      <c r="IZM52" s="60"/>
      <c r="IZN52" s="60"/>
      <c r="IZO52" s="60"/>
      <c r="IZP52" s="60"/>
      <c r="IZQ52" s="60"/>
      <c r="IZR52" s="60"/>
      <c r="IZS52" s="60"/>
      <c r="IZT52" s="60"/>
      <c r="IZU52" s="60"/>
      <c r="IZV52" s="60"/>
      <c r="IZW52" s="60"/>
      <c r="IZX52" s="60"/>
      <c r="IZY52" s="60"/>
      <c r="IZZ52" s="60"/>
      <c r="JAA52" s="60"/>
      <c r="JAB52" s="60"/>
      <c r="JAC52" s="60"/>
      <c r="JAD52" s="60"/>
      <c r="JAE52" s="60"/>
      <c r="JAF52" s="60"/>
      <c r="JAG52" s="60"/>
      <c r="JAH52" s="60"/>
      <c r="JAI52" s="60"/>
      <c r="JAJ52" s="60"/>
      <c r="JAK52" s="60"/>
      <c r="JAL52" s="60"/>
      <c r="JAM52" s="60"/>
      <c r="JAN52" s="60"/>
      <c r="JAO52" s="60"/>
      <c r="JAP52" s="60"/>
      <c r="JAQ52" s="60"/>
      <c r="JAR52" s="60"/>
      <c r="JAS52" s="60"/>
      <c r="JAT52" s="60"/>
      <c r="JAU52" s="60"/>
      <c r="JAV52" s="60"/>
      <c r="JAW52" s="60"/>
      <c r="JAX52" s="60"/>
      <c r="JAY52" s="60"/>
      <c r="JAZ52" s="60"/>
      <c r="JBA52" s="60"/>
      <c r="JBB52" s="60"/>
      <c r="JBC52" s="60"/>
      <c r="JBD52" s="60"/>
      <c r="JBE52" s="60"/>
      <c r="JBF52" s="60"/>
      <c r="JBG52" s="60"/>
      <c r="JBH52" s="60"/>
      <c r="JBI52" s="60"/>
      <c r="JBJ52" s="60"/>
      <c r="JBK52" s="60"/>
      <c r="JBL52" s="60"/>
      <c r="JBM52" s="60"/>
      <c r="JBN52" s="60"/>
      <c r="JBO52" s="60"/>
      <c r="JBP52" s="60"/>
      <c r="JBQ52" s="60"/>
      <c r="JBR52" s="60"/>
      <c r="JBS52" s="60"/>
      <c r="JBT52" s="60"/>
      <c r="JBU52" s="60"/>
      <c r="JBV52" s="60"/>
      <c r="JBW52" s="60"/>
      <c r="JBX52" s="60"/>
      <c r="JBY52" s="60"/>
      <c r="JBZ52" s="60"/>
      <c r="JCA52" s="60"/>
      <c r="JCB52" s="60"/>
      <c r="JCC52" s="60"/>
      <c r="JCD52" s="60"/>
      <c r="JCE52" s="60"/>
      <c r="JCF52" s="60"/>
      <c r="JCG52" s="60"/>
      <c r="JCH52" s="60"/>
      <c r="JCI52" s="60"/>
      <c r="JCJ52" s="60"/>
      <c r="JCK52" s="60"/>
      <c r="JCL52" s="60"/>
      <c r="JCM52" s="60"/>
      <c r="JCN52" s="60"/>
      <c r="JCO52" s="60"/>
      <c r="JCP52" s="60"/>
      <c r="JCQ52" s="60"/>
      <c r="JCR52" s="60"/>
      <c r="JCS52" s="60"/>
      <c r="JCT52" s="60"/>
      <c r="JCU52" s="60"/>
      <c r="JCV52" s="60"/>
      <c r="JCW52" s="60"/>
      <c r="JCX52" s="60"/>
      <c r="JCY52" s="60"/>
      <c r="JCZ52" s="60"/>
      <c r="JDA52" s="60"/>
      <c r="JDB52" s="60"/>
      <c r="JDC52" s="60"/>
      <c r="JDD52" s="60"/>
      <c r="JDE52" s="60"/>
      <c r="JDF52" s="60"/>
      <c r="JDG52" s="60"/>
      <c r="JDH52" s="60"/>
      <c r="JDI52" s="60"/>
      <c r="JDJ52" s="60"/>
      <c r="JDK52" s="60"/>
      <c r="JDL52" s="60"/>
      <c r="JDM52" s="60"/>
      <c r="JDN52" s="60"/>
      <c r="JDO52" s="60"/>
      <c r="JDP52" s="60"/>
      <c r="JDQ52" s="60"/>
      <c r="JDR52" s="60"/>
      <c r="JDS52" s="60"/>
      <c r="JDT52" s="60"/>
      <c r="JDU52" s="60"/>
      <c r="JDV52" s="60"/>
      <c r="JDW52" s="60"/>
      <c r="JDX52" s="60"/>
      <c r="JDY52" s="60"/>
      <c r="JDZ52" s="60"/>
      <c r="JEA52" s="60"/>
      <c r="JEB52" s="60"/>
      <c r="JEC52" s="60"/>
      <c r="JED52" s="60"/>
      <c r="JEE52" s="60"/>
      <c r="JEF52" s="60"/>
      <c r="JEG52" s="60"/>
      <c r="JEH52" s="60"/>
      <c r="JEI52" s="60"/>
      <c r="JEJ52" s="60"/>
      <c r="JEK52" s="60"/>
      <c r="JEL52" s="60"/>
      <c r="JEM52" s="60"/>
      <c r="JEN52" s="60"/>
      <c r="JEO52" s="60"/>
      <c r="JEP52" s="60"/>
      <c r="JEQ52" s="60"/>
      <c r="JER52" s="60"/>
      <c r="JES52" s="60"/>
      <c r="JET52" s="60"/>
      <c r="JEU52" s="60"/>
      <c r="JEV52" s="60"/>
      <c r="JEW52" s="60"/>
      <c r="JEX52" s="60"/>
      <c r="JEY52" s="60"/>
      <c r="JEZ52" s="60"/>
      <c r="JFA52" s="60"/>
      <c r="JFB52" s="60"/>
      <c r="JFC52" s="60"/>
      <c r="JFD52" s="60"/>
      <c r="JFE52" s="60"/>
      <c r="JFF52" s="60"/>
      <c r="JFG52" s="60"/>
      <c r="JFH52" s="60"/>
      <c r="JFI52" s="60"/>
      <c r="JFJ52" s="60"/>
      <c r="JFK52" s="60"/>
      <c r="JFL52" s="60"/>
      <c r="JFM52" s="60"/>
      <c r="JFN52" s="60"/>
      <c r="JFO52" s="60"/>
      <c r="JFP52" s="60"/>
      <c r="JFQ52" s="60"/>
      <c r="JFR52" s="60"/>
      <c r="JFS52" s="60"/>
      <c r="JFT52" s="60"/>
      <c r="JFU52" s="60"/>
      <c r="JFV52" s="60"/>
      <c r="JFW52" s="60"/>
      <c r="JFX52" s="60"/>
      <c r="JFY52" s="60"/>
      <c r="JFZ52" s="60"/>
      <c r="JGA52" s="60"/>
      <c r="JGB52" s="60"/>
      <c r="JGC52" s="60"/>
      <c r="JGD52" s="60"/>
      <c r="JGE52" s="60"/>
      <c r="JGF52" s="60"/>
      <c r="JGG52" s="60"/>
      <c r="JGH52" s="60"/>
      <c r="JGI52" s="60"/>
      <c r="JGJ52" s="60"/>
      <c r="JGK52" s="60"/>
      <c r="JGL52" s="60"/>
      <c r="JGM52" s="60"/>
      <c r="JGN52" s="60"/>
      <c r="JGO52" s="60"/>
      <c r="JGP52" s="60"/>
      <c r="JGQ52" s="60"/>
      <c r="JGR52" s="60"/>
      <c r="JGS52" s="60"/>
      <c r="JGT52" s="60"/>
      <c r="JGU52" s="60"/>
      <c r="JGV52" s="60"/>
      <c r="JGW52" s="60"/>
      <c r="JGX52" s="60"/>
      <c r="JGY52" s="60"/>
      <c r="JGZ52" s="60"/>
      <c r="JHA52" s="60"/>
      <c r="JHB52" s="60"/>
      <c r="JHC52" s="60"/>
      <c r="JHD52" s="60"/>
      <c r="JHE52" s="60"/>
      <c r="JHF52" s="60"/>
      <c r="JHG52" s="60"/>
      <c r="JHH52" s="60"/>
      <c r="JHI52" s="60"/>
      <c r="JHJ52" s="60"/>
      <c r="JHK52" s="60"/>
      <c r="JHL52" s="60"/>
      <c r="JHM52" s="60"/>
      <c r="JHN52" s="60"/>
      <c r="JHO52" s="60"/>
      <c r="JHP52" s="60"/>
      <c r="JHQ52" s="60"/>
      <c r="JHR52" s="60"/>
      <c r="JHS52" s="60"/>
      <c r="JHT52" s="60"/>
      <c r="JHU52" s="60"/>
      <c r="JHV52" s="60"/>
      <c r="JHW52" s="60"/>
      <c r="JHX52" s="60"/>
      <c r="JHY52" s="60"/>
      <c r="JHZ52" s="60"/>
      <c r="JIA52" s="60"/>
      <c r="JIB52" s="60"/>
      <c r="JIC52" s="60"/>
      <c r="JID52" s="60"/>
      <c r="JIE52" s="60"/>
      <c r="JIF52" s="60"/>
      <c r="JIG52" s="60"/>
      <c r="JIH52" s="60"/>
      <c r="JII52" s="60"/>
      <c r="JIJ52" s="60"/>
      <c r="JIK52" s="60"/>
      <c r="JIL52" s="60"/>
      <c r="JIM52" s="60"/>
      <c r="JIN52" s="60"/>
      <c r="JIO52" s="60"/>
      <c r="JIP52" s="60"/>
      <c r="JIQ52" s="60"/>
      <c r="JIR52" s="60"/>
      <c r="JIS52" s="60"/>
      <c r="JIT52" s="60"/>
      <c r="JIU52" s="60"/>
      <c r="JIV52" s="60"/>
      <c r="JIW52" s="60"/>
      <c r="JIX52" s="60"/>
      <c r="JIY52" s="60"/>
      <c r="JIZ52" s="60"/>
      <c r="JJA52" s="60"/>
      <c r="JJB52" s="60"/>
      <c r="JJC52" s="60"/>
      <c r="JJD52" s="60"/>
      <c r="JJE52" s="60"/>
      <c r="JJF52" s="60"/>
      <c r="JJG52" s="60"/>
      <c r="JJH52" s="60"/>
      <c r="JJI52" s="60"/>
      <c r="JJJ52" s="60"/>
      <c r="JJK52" s="60"/>
      <c r="JJL52" s="60"/>
      <c r="JJM52" s="60"/>
      <c r="JJN52" s="60"/>
      <c r="JJO52" s="60"/>
      <c r="JJP52" s="60"/>
      <c r="JJQ52" s="60"/>
      <c r="JJR52" s="60"/>
      <c r="JJS52" s="60"/>
      <c r="JJT52" s="60"/>
      <c r="JJU52" s="60"/>
      <c r="JJV52" s="60"/>
      <c r="JJW52" s="60"/>
      <c r="JJX52" s="60"/>
      <c r="JJY52" s="60"/>
      <c r="JJZ52" s="60"/>
      <c r="JKA52" s="60"/>
      <c r="JKB52" s="60"/>
      <c r="JKC52" s="60"/>
      <c r="JKD52" s="60"/>
      <c r="JKE52" s="60"/>
      <c r="JKF52" s="60"/>
      <c r="JKG52" s="60"/>
      <c r="JKH52" s="60"/>
      <c r="JKI52" s="60"/>
      <c r="JKJ52" s="60"/>
      <c r="JKK52" s="60"/>
      <c r="JKL52" s="60"/>
      <c r="JKM52" s="60"/>
      <c r="JKN52" s="60"/>
      <c r="JKO52" s="60"/>
      <c r="JKP52" s="60"/>
      <c r="JKQ52" s="60"/>
      <c r="JKR52" s="60"/>
      <c r="JKS52" s="60"/>
      <c r="JKT52" s="60"/>
      <c r="JKU52" s="60"/>
      <c r="JKV52" s="60"/>
      <c r="JKW52" s="60"/>
      <c r="JKX52" s="60"/>
      <c r="JKY52" s="60"/>
      <c r="JKZ52" s="60"/>
      <c r="JLA52" s="60"/>
      <c r="JLB52" s="60"/>
      <c r="JLC52" s="60"/>
      <c r="JLD52" s="60"/>
      <c r="JLE52" s="60"/>
      <c r="JLF52" s="60"/>
      <c r="JLG52" s="60"/>
      <c r="JLH52" s="60"/>
      <c r="JLI52" s="60"/>
      <c r="JLJ52" s="60"/>
      <c r="JLK52" s="60"/>
      <c r="JLL52" s="60"/>
      <c r="JLM52" s="60"/>
      <c r="JLN52" s="60"/>
      <c r="JLO52" s="60"/>
      <c r="JLP52" s="60"/>
      <c r="JLQ52" s="60"/>
      <c r="JLR52" s="60"/>
      <c r="JLS52" s="60"/>
      <c r="JLT52" s="60"/>
      <c r="JLU52" s="60"/>
      <c r="JLV52" s="60"/>
      <c r="JLW52" s="60"/>
      <c r="JLX52" s="60"/>
      <c r="JLY52" s="60"/>
      <c r="JLZ52" s="60"/>
      <c r="JMA52" s="60"/>
      <c r="JMB52" s="60"/>
      <c r="JMC52" s="60"/>
      <c r="JMD52" s="60"/>
      <c r="JME52" s="60"/>
      <c r="JMF52" s="60"/>
      <c r="JMG52" s="60"/>
      <c r="JMH52" s="60"/>
      <c r="JMI52" s="60"/>
      <c r="JMJ52" s="60"/>
      <c r="JMK52" s="60"/>
      <c r="JML52" s="60"/>
      <c r="JMM52" s="60"/>
      <c r="JMN52" s="60"/>
      <c r="JMO52" s="60"/>
      <c r="JMP52" s="60"/>
      <c r="JMQ52" s="60"/>
      <c r="JMR52" s="60"/>
      <c r="JMS52" s="60"/>
      <c r="JMT52" s="60"/>
      <c r="JMU52" s="60"/>
      <c r="JMV52" s="60"/>
      <c r="JMW52" s="60"/>
      <c r="JMX52" s="60"/>
      <c r="JMY52" s="60"/>
      <c r="JMZ52" s="60"/>
      <c r="JNA52" s="60"/>
      <c r="JNB52" s="60"/>
      <c r="JNC52" s="60"/>
      <c r="JND52" s="60"/>
      <c r="JNE52" s="60"/>
      <c r="JNF52" s="60"/>
      <c r="JNG52" s="60"/>
      <c r="JNH52" s="60"/>
      <c r="JNI52" s="60"/>
      <c r="JNJ52" s="60"/>
      <c r="JNK52" s="60"/>
      <c r="JNL52" s="60"/>
      <c r="JNM52" s="60"/>
      <c r="JNN52" s="60"/>
      <c r="JNO52" s="60"/>
      <c r="JNP52" s="60"/>
      <c r="JNQ52" s="60"/>
      <c r="JNR52" s="60"/>
      <c r="JNS52" s="60"/>
      <c r="JNT52" s="60"/>
      <c r="JNU52" s="60"/>
      <c r="JNV52" s="60"/>
      <c r="JNW52" s="60"/>
      <c r="JNX52" s="60"/>
      <c r="JNY52" s="60"/>
      <c r="JNZ52" s="60"/>
      <c r="JOA52" s="60"/>
      <c r="JOB52" s="60"/>
      <c r="JOC52" s="60"/>
      <c r="JOD52" s="60"/>
      <c r="JOE52" s="60"/>
      <c r="JOF52" s="60"/>
      <c r="JOG52" s="60"/>
      <c r="JOH52" s="60"/>
      <c r="JOI52" s="60"/>
      <c r="JOJ52" s="60"/>
      <c r="JOK52" s="60"/>
      <c r="JOL52" s="60"/>
      <c r="JOM52" s="60"/>
      <c r="JON52" s="60"/>
      <c r="JOO52" s="60"/>
      <c r="JOP52" s="60"/>
      <c r="JOQ52" s="60"/>
      <c r="JOR52" s="60"/>
      <c r="JOS52" s="60"/>
      <c r="JOT52" s="60"/>
      <c r="JOU52" s="60"/>
      <c r="JOV52" s="60"/>
      <c r="JOW52" s="60"/>
      <c r="JOX52" s="60"/>
      <c r="JOY52" s="60"/>
      <c r="JOZ52" s="60"/>
      <c r="JPA52" s="60"/>
      <c r="JPB52" s="60"/>
      <c r="JPC52" s="60"/>
      <c r="JPD52" s="60"/>
      <c r="JPE52" s="60"/>
      <c r="JPF52" s="60"/>
      <c r="JPG52" s="60"/>
      <c r="JPH52" s="60"/>
      <c r="JPI52" s="60"/>
      <c r="JPJ52" s="60"/>
      <c r="JPK52" s="60"/>
      <c r="JPL52" s="60"/>
      <c r="JPM52" s="60"/>
      <c r="JPN52" s="60"/>
      <c r="JPO52" s="60"/>
      <c r="JPP52" s="60"/>
      <c r="JPQ52" s="60"/>
      <c r="JPR52" s="60"/>
      <c r="JPS52" s="60"/>
      <c r="JPT52" s="60"/>
      <c r="JPU52" s="60"/>
      <c r="JPV52" s="60"/>
      <c r="JPW52" s="60"/>
      <c r="JPX52" s="60"/>
      <c r="JPY52" s="60"/>
      <c r="JPZ52" s="60"/>
      <c r="JQA52" s="60"/>
      <c r="JQB52" s="60"/>
      <c r="JQC52" s="60"/>
      <c r="JQD52" s="60"/>
      <c r="JQE52" s="60"/>
      <c r="JQF52" s="60"/>
      <c r="JQG52" s="60"/>
      <c r="JQH52" s="60"/>
      <c r="JQI52" s="60"/>
      <c r="JQJ52" s="60"/>
      <c r="JQK52" s="60"/>
      <c r="JQL52" s="60"/>
      <c r="JQM52" s="60"/>
      <c r="JQN52" s="60"/>
      <c r="JQO52" s="60"/>
      <c r="JQP52" s="60"/>
      <c r="JQQ52" s="60"/>
      <c r="JQR52" s="60"/>
      <c r="JQS52" s="60"/>
      <c r="JQT52" s="60"/>
      <c r="JQU52" s="60"/>
      <c r="JQV52" s="60"/>
      <c r="JQW52" s="60"/>
      <c r="JQX52" s="60"/>
      <c r="JQY52" s="60"/>
      <c r="JQZ52" s="60"/>
      <c r="JRA52" s="60"/>
      <c r="JRB52" s="60"/>
      <c r="JRC52" s="60"/>
      <c r="JRD52" s="60"/>
      <c r="JRE52" s="60"/>
      <c r="JRF52" s="60"/>
      <c r="JRG52" s="60"/>
      <c r="JRH52" s="60"/>
      <c r="JRI52" s="60"/>
      <c r="JRJ52" s="60"/>
      <c r="JRK52" s="60"/>
      <c r="JRL52" s="60"/>
      <c r="JRM52" s="60"/>
      <c r="JRN52" s="60"/>
      <c r="JRO52" s="60"/>
      <c r="JRP52" s="60"/>
      <c r="JRQ52" s="60"/>
      <c r="JRR52" s="60"/>
      <c r="JRS52" s="60"/>
      <c r="JRT52" s="60"/>
      <c r="JRU52" s="60"/>
      <c r="JRV52" s="60"/>
      <c r="JRW52" s="60"/>
      <c r="JRX52" s="60"/>
      <c r="JRY52" s="60"/>
      <c r="JRZ52" s="60"/>
      <c r="JSA52" s="60"/>
      <c r="JSB52" s="60"/>
      <c r="JSC52" s="60"/>
      <c r="JSD52" s="60"/>
      <c r="JSE52" s="60"/>
      <c r="JSF52" s="60"/>
      <c r="JSG52" s="60"/>
      <c r="JSH52" s="60"/>
      <c r="JSI52" s="60"/>
      <c r="JSJ52" s="60"/>
      <c r="JSK52" s="60"/>
      <c r="JSL52" s="60"/>
      <c r="JSM52" s="60"/>
      <c r="JSN52" s="60"/>
      <c r="JSO52" s="60"/>
      <c r="JSP52" s="60"/>
      <c r="JSQ52" s="60"/>
      <c r="JSR52" s="60"/>
      <c r="JSS52" s="60"/>
      <c r="JST52" s="60"/>
      <c r="JSU52" s="60"/>
      <c r="JSV52" s="60"/>
      <c r="JSW52" s="60"/>
      <c r="JSX52" s="60"/>
      <c r="JSY52" s="60"/>
      <c r="JSZ52" s="60"/>
      <c r="JTA52" s="60"/>
      <c r="JTB52" s="60"/>
      <c r="JTC52" s="60"/>
      <c r="JTD52" s="60"/>
      <c r="JTE52" s="60"/>
      <c r="JTF52" s="60"/>
      <c r="JTG52" s="60"/>
      <c r="JTH52" s="60"/>
      <c r="JTI52" s="60"/>
      <c r="JTJ52" s="60"/>
      <c r="JTK52" s="60"/>
      <c r="JTL52" s="60"/>
      <c r="JTM52" s="60"/>
      <c r="JTN52" s="60"/>
      <c r="JTO52" s="60"/>
      <c r="JTP52" s="60"/>
      <c r="JTQ52" s="60"/>
      <c r="JTR52" s="60"/>
      <c r="JTS52" s="60"/>
      <c r="JTT52" s="60"/>
      <c r="JTU52" s="60"/>
      <c r="JTV52" s="60"/>
      <c r="JTW52" s="60"/>
      <c r="JTX52" s="60"/>
      <c r="JTY52" s="60"/>
      <c r="JTZ52" s="60"/>
      <c r="JUA52" s="60"/>
      <c r="JUB52" s="60"/>
      <c r="JUC52" s="60"/>
      <c r="JUD52" s="60"/>
      <c r="JUE52" s="60"/>
      <c r="JUF52" s="60"/>
      <c r="JUG52" s="60"/>
      <c r="JUH52" s="60"/>
      <c r="JUI52" s="60"/>
      <c r="JUJ52" s="60"/>
      <c r="JUK52" s="60"/>
      <c r="JUL52" s="60"/>
      <c r="JUM52" s="60"/>
      <c r="JUN52" s="60"/>
      <c r="JUO52" s="60"/>
      <c r="JUP52" s="60"/>
      <c r="JUQ52" s="60"/>
      <c r="JUR52" s="60"/>
      <c r="JUS52" s="60"/>
      <c r="JUT52" s="60"/>
      <c r="JUU52" s="60"/>
      <c r="JUV52" s="60"/>
      <c r="JUW52" s="60"/>
      <c r="JUX52" s="60"/>
      <c r="JUY52" s="60"/>
      <c r="JUZ52" s="60"/>
      <c r="JVA52" s="60"/>
      <c r="JVB52" s="60"/>
      <c r="JVC52" s="60"/>
      <c r="JVD52" s="60"/>
      <c r="JVE52" s="60"/>
      <c r="JVF52" s="60"/>
      <c r="JVG52" s="60"/>
      <c r="JVH52" s="60"/>
      <c r="JVI52" s="60"/>
      <c r="JVJ52" s="60"/>
      <c r="JVK52" s="60"/>
      <c r="JVL52" s="60"/>
      <c r="JVM52" s="60"/>
      <c r="JVN52" s="60"/>
      <c r="JVO52" s="60"/>
      <c r="JVP52" s="60"/>
      <c r="JVQ52" s="60"/>
      <c r="JVR52" s="60"/>
      <c r="JVS52" s="60"/>
      <c r="JVT52" s="60"/>
      <c r="JVU52" s="60"/>
      <c r="JVV52" s="60"/>
      <c r="JVW52" s="60"/>
      <c r="JVX52" s="60"/>
      <c r="JVY52" s="60"/>
      <c r="JVZ52" s="60"/>
      <c r="JWA52" s="60"/>
      <c r="JWB52" s="60"/>
      <c r="JWC52" s="60"/>
      <c r="JWD52" s="60"/>
      <c r="JWE52" s="60"/>
      <c r="JWF52" s="60"/>
      <c r="JWG52" s="60"/>
      <c r="JWH52" s="60"/>
      <c r="JWI52" s="60"/>
      <c r="JWJ52" s="60"/>
      <c r="JWK52" s="60"/>
      <c r="JWL52" s="60"/>
      <c r="JWM52" s="60"/>
      <c r="JWN52" s="60"/>
      <c r="JWO52" s="60"/>
      <c r="JWP52" s="60"/>
      <c r="JWQ52" s="60"/>
      <c r="JWR52" s="60"/>
      <c r="JWS52" s="60"/>
      <c r="JWT52" s="60"/>
      <c r="JWU52" s="60"/>
      <c r="JWV52" s="60"/>
      <c r="JWW52" s="60"/>
      <c r="JWX52" s="60"/>
      <c r="JWY52" s="60"/>
      <c r="JWZ52" s="60"/>
      <c r="JXA52" s="60"/>
      <c r="JXB52" s="60"/>
      <c r="JXC52" s="60"/>
      <c r="JXD52" s="60"/>
      <c r="JXE52" s="60"/>
      <c r="JXF52" s="60"/>
      <c r="JXG52" s="60"/>
      <c r="JXH52" s="60"/>
      <c r="JXI52" s="60"/>
      <c r="JXJ52" s="60"/>
      <c r="JXK52" s="60"/>
      <c r="JXL52" s="60"/>
      <c r="JXM52" s="60"/>
      <c r="JXN52" s="60"/>
      <c r="JXO52" s="60"/>
      <c r="JXP52" s="60"/>
      <c r="JXQ52" s="60"/>
      <c r="JXR52" s="60"/>
      <c r="JXS52" s="60"/>
      <c r="JXT52" s="60"/>
      <c r="JXU52" s="60"/>
      <c r="JXV52" s="60"/>
      <c r="JXW52" s="60"/>
      <c r="JXX52" s="60"/>
      <c r="JXY52" s="60"/>
      <c r="JXZ52" s="60"/>
      <c r="JYA52" s="60"/>
      <c r="JYB52" s="60"/>
      <c r="JYC52" s="60"/>
      <c r="JYD52" s="60"/>
      <c r="JYE52" s="60"/>
      <c r="JYF52" s="60"/>
      <c r="JYG52" s="60"/>
      <c r="JYH52" s="60"/>
      <c r="JYI52" s="60"/>
      <c r="JYJ52" s="60"/>
      <c r="JYK52" s="60"/>
      <c r="JYL52" s="60"/>
      <c r="JYM52" s="60"/>
      <c r="JYN52" s="60"/>
      <c r="JYO52" s="60"/>
      <c r="JYP52" s="60"/>
      <c r="JYQ52" s="60"/>
      <c r="JYR52" s="60"/>
      <c r="JYS52" s="60"/>
      <c r="JYT52" s="60"/>
      <c r="JYU52" s="60"/>
      <c r="JYV52" s="60"/>
      <c r="JYW52" s="60"/>
      <c r="JYX52" s="60"/>
      <c r="JYY52" s="60"/>
      <c r="JYZ52" s="60"/>
      <c r="JZA52" s="60"/>
      <c r="JZB52" s="60"/>
      <c r="JZC52" s="60"/>
      <c r="JZD52" s="60"/>
      <c r="JZE52" s="60"/>
      <c r="JZF52" s="60"/>
      <c r="JZG52" s="60"/>
      <c r="JZH52" s="60"/>
      <c r="JZI52" s="60"/>
      <c r="JZJ52" s="60"/>
      <c r="JZK52" s="60"/>
      <c r="JZL52" s="60"/>
      <c r="JZM52" s="60"/>
      <c r="JZN52" s="60"/>
      <c r="JZO52" s="60"/>
      <c r="JZP52" s="60"/>
      <c r="JZQ52" s="60"/>
      <c r="JZR52" s="60"/>
      <c r="JZS52" s="60"/>
      <c r="JZT52" s="60"/>
      <c r="JZU52" s="60"/>
      <c r="JZV52" s="60"/>
      <c r="JZW52" s="60"/>
      <c r="JZX52" s="60"/>
      <c r="JZY52" s="60"/>
      <c r="JZZ52" s="60"/>
      <c r="KAA52" s="60"/>
      <c r="KAB52" s="60"/>
      <c r="KAC52" s="60"/>
      <c r="KAD52" s="60"/>
      <c r="KAE52" s="60"/>
      <c r="KAF52" s="60"/>
      <c r="KAG52" s="60"/>
      <c r="KAH52" s="60"/>
      <c r="KAI52" s="60"/>
      <c r="KAJ52" s="60"/>
      <c r="KAK52" s="60"/>
      <c r="KAL52" s="60"/>
      <c r="KAM52" s="60"/>
      <c r="KAN52" s="60"/>
      <c r="KAO52" s="60"/>
      <c r="KAP52" s="60"/>
      <c r="KAQ52" s="60"/>
      <c r="KAR52" s="60"/>
      <c r="KAS52" s="60"/>
      <c r="KAT52" s="60"/>
      <c r="KAU52" s="60"/>
      <c r="KAV52" s="60"/>
      <c r="KAW52" s="60"/>
      <c r="KAX52" s="60"/>
      <c r="KAY52" s="60"/>
      <c r="KAZ52" s="60"/>
      <c r="KBA52" s="60"/>
      <c r="KBB52" s="60"/>
      <c r="KBC52" s="60"/>
      <c r="KBD52" s="60"/>
      <c r="KBE52" s="60"/>
      <c r="KBF52" s="60"/>
      <c r="KBG52" s="60"/>
      <c r="KBH52" s="60"/>
      <c r="KBI52" s="60"/>
      <c r="KBJ52" s="60"/>
      <c r="KBK52" s="60"/>
      <c r="KBL52" s="60"/>
      <c r="KBM52" s="60"/>
      <c r="KBN52" s="60"/>
      <c r="KBO52" s="60"/>
      <c r="KBP52" s="60"/>
      <c r="KBQ52" s="60"/>
      <c r="KBR52" s="60"/>
      <c r="KBS52" s="60"/>
      <c r="KBT52" s="60"/>
      <c r="KBU52" s="60"/>
      <c r="KBV52" s="60"/>
      <c r="KBW52" s="60"/>
      <c r="KBX52" s="60"/>
      <c r="KBY52" s="60"/>
      <c r="KBZ52" s="60"/>
      <c r="KCA52" s="60"/>
      <c r="KCB52" s="60"/>
      <c r="KCC52" s="60"/>
      <c r="KCD52" s="60"/>
      <c r="KCE52" s="60"/>
      <c r="KCF52" s="60"/>
      <c r="KCG52" s="60"/>
      <c r="KCH52" s="60"/>
      <c r="KCI52" s="60"/>
      <c r="KCJ52" s="60"/>
      <c r="KCK52" s="60"/>
      <c r="KCL52" s="60"/>
      <c r="KCM52" s="60"/>
      <c r="KCN52" s="60"/>
      <c r="KCO52" s="60"/>
      <c r="KCP52" s="60"/>
      <c r="KCQ52" s="60"/>
      <c r="KCR52" s="60"/>
      <c r="KCS52" s="60"/>
      <c r="KCT52" s="60"/>
      <c r="KCU52" s="60"/>
      <c r="KCV52" s="60"/>
      <c r="KCW52" s="60"/>
      <c r="KCX52" s="60"/>
      <c r="KCY52" s="60"/>
      <c r="KCZ52" s="60"/>
      <c r="KDA52" s="60"/>
      <c r="KDB52" s="60"/>
      <c r="KDC52" s="60"/>
      <c r="KDD52" s="60"/>
      <c r="KDE52" s="60"/>
      <c r="KDF52" s="60"/>
      <c r="KDG52" s="60"/>
      <c r="KDH52" s="60"/>
      <c r="KDI52" s="60"/>
      <c r="KDJ52" s="60"/>
      <c r="KDK52" s="60"/>
      <c r="KDL52" s="60"/>
      <c r="KDM52" s="60"/>
      <c r="KDN52" s="60"/>
      <c r="KDO52" s="60"/>
      <c r="KDP52" s="60"/>
      <c r="KDQ52" s="60"/>
      <c r="KDR52" s="60"/>
      <c r="KDS52" s="60"/>
      <c r="KDT52" s="60"/>
      <c r="KDU52" s="60"/>
      <c r="KDV52" s="60"/>
      <c r="KDW52" s="60"/>
      <c r="KDX52" s="60"/>
      <c r="KDY52" s="60"/>
      <c r="KDZ52" s="60"/>
      <c r="KEA52" s="60"/>
      <c r="KEB52" s="60"/>
      <c r="KEC52" s="60"/>
      <c r="KED52" s="60"/>
      <c r="KEE52" s="60"/>
      <c r="KEF52" s="60"/>
      <c r="KEG52" s="60"/>
      <c r="KEH52" s="60"/>
      <c r="KEI52" s="60"/>
      <c r="KEJ52" s="60"/>
      <c r="KEK52" s="60"/>
      <c r="KEL52" s="60"/>
      <c r="KEM52" s="60"/>
      <c r="KEN52" s="60"/>
      <c r="KEO52" s="60"/>
      <c r="KEP52" s="60"/>
      <c r="KEQ52" s="60"/>
      <c r="KER52" s="60"/>
      <c r="KES52" s="60"/>
      <c r="KET52" s="60"/>
      <c r="KEU52" s="60"/>
      <c r="KEV52" s="60"/>
      <c r="KEW52" s="60"/>
      <c r="KEX52" s="60"/>
      <c r="KEY52" s="60"/>
      <c r="KEZ52" s="60"/>
      <c r="KFA52" s="60"/>
      <c r="KFB52" s="60"/>
      <c r="KFC52" s="60"/>
      <c r="KFD52" s="60"/>
      <c r="KFE52" s="60"/>
      <c r="KFF52" s="60"/>
      <c r="KFG52" s="60"/>
      <c r="KFH52" s="60"/>
      <c r="KFI52" s="60"/>
      <c r="KFJ52" s="60"/>
      <c r="KFK52" s="60"/>
      <c r="KFL52" s="60"/>
      <c r="KFM52" s="60"/>
      <c r="KFN52" s="60"/>
      <c r="KFO52" s="60"/>
      <c r="KFP52" s="60"/>
      <c r="KFQ52" s="60"/>
      <c r="KFR52" s="60"/>
      <c r="KFS52" s="60"/>
      <c r="KFT52" s="60"/>
      <c r="KFU52" s="60"/>
      <c r="KFV52" s="60"/>
      <c r="KFW52" s="60"/>
      <c r="KFX52" s="60"/>
      <c r="KFY52" s="60"/>
      <c r="KFZ52" s="60"/>
      <c r="KGA52" s="60"/>
      <c r="KGB52" s="60"/>
      <c r="KGC52" s="60"/>
      <c r="KGD52" s="60"/>
      <c r="KGE52" s="60"/>
      <c r="KGF52" s="60"/>
      <c r="KGG52" s="60"/>
      <c r="KGH52" s="60"/>
      <c r="KGI52" s="60"/>
      <c r="KGJ52" s="60"/>
      <c r="KGK52" s="60"/>
      <c r="KGL52" s="60"/>
      <c r="KGM52" s="60"/>
      <c r="KGN52" s="60"/>
      <c r="KGO52" s="60"/>
      <c r="KGP52" s="60"/>
      <c r="KGQ52" s="60"/>
      <c r="KGR52" s="60"/>
      <c r="KGS52" s="60"/>
      <c r="KGT52" s="60"/>
      <c r="KGU52" s="60"/>
      <c r="KGV52" s="60"/>
      <c r="KGW52" s="60"/>
      <c r="KGX52" s="60"/>
      <c r="KGY52" s="60"/>
      <c r="KGZ52" s="60"/>
      <c r="KHA52" s="60"/>
      <c r="KHB52" s="60"/>
      <c r="KHC52" s="60"/>
      <c r="KHD52" s="60"/>
      <c r="KHE52" s="60"/>
      <c r="KHF52" s="60"/>
      <c r="KHG52" s="60"/>
      <c r="KHH52" s="60"/>
      <c r="KHI52" s="60"/>
      <c r="KHJ52" s="60"/>
      <c r="KHK52" s="60"/>
      <c r="KHL52" s="60"/>
      <c r="KHM52" s="60"/>
      <c r="KHN52" s="60"/>
      <c r="KHO52" s="60"/>
      <c r="KHP52" s="60"/>
      <c r="KHQ52" s="60"/>
      <c r="KHR52" s="60"/>
      <c r="KHS52" s="60"/>
      <c r="KHT52" s="60"/>
      <c r="KHU52" s="60"/>
      <c r="KHV52" s="60"/>
      <c r="KHW52" s="60"/>
      <c r="KHX52" s="60"/>
      <c r="KHY52" s="60"/>
      <c r="KHZ52" s="60"/>
      <c r="KIA52" s="60"/>
      <c r="KIB52" s="60"/>
      <c r="KIC52" s="60"/>
      <c r="KID52" s="60"/>
      <c r="KIE52" s="60"/>
      <c r="KIF52" s="60"/>
      <c r="KIG52" s="60"/>
      <c r="KIH52" s="60"/>
      <c r="KII52" s="60"/>
      <c r="KIJ52" s="60"/>
      <c r="KIK52" s="60"/>
      <c r="KIL52" s="60"/>
      <c r="KIM52" s="60"/>
      <c r="KIN52" s="60"/>
      <c r="KIO52" s="60"/>
      <c r="KIP52" s="60"/>
      <c r="KIQ52" s="60"/>
      <c r="KIR52" s="60"/>
      <c r="KIS52" s="60"/>
      <c r="KIT52" s="60"/>
      <c r="KIU52" s="60"/>
      <c r="KIV52" s="60"/>
      <c r="KIW52" s="60"/>
      <c r="KIX52" s="60"/>
      <c r="KIY52" s="60"/>
      <c r="KIZ52" s="60"/>
      <c r="KJA52" s="60"/>
      <c r="KJB52" s="60"/>
      <c r="KJC52" s="60"/>
      <c r="KJD52" s="60"/>
      <c r="KJE52" s="60"/>
      <c r="KJF52" s="60"/>
      <c r="KJG52" s="60"/>
      <c r="KJH52" s="60"/>
      <c r="KJI52" s="60"/>
      <c r="KJJ52" s="60"/>
      <c r="KJK52" s="60"/>
      <c r="KJL52" s="60"/>
      <c r="KJM52" s="60"/>
      <c r="KJN52" s="60"/>
      <c r="KJO52" s="60"/>
      <c r="KJP52" s="60"/>
      <c r="KJQ52" s="60"/>
      <c r="KJR52" s="60"/>
      <c r="KJS52" s="60"/>
      <c r="KJT52" s="60"/>
      <c r="KJU52" s="60"/>
      <c r="KJV52" s="60"/>
      <c r="KJW52" s="60"/>
      <c r="KJX52" s="60"/>
      <c r="KJY52" s="60"/>
      <c r="KJZ52" s="60"/>
      <c r="KKA52" s="60"/>
      <c r="KKB52" s="60"/>
      <c r="KKC52" s="60"/>
      <c r="KKD52" s="60"/>
      <c r="KKE52" s="60"/>
      <c r="KKF52" s="60"/>
      <c r="KKG52" s="60"/>
      <c r="KKH52" s="60"/>
      <c r="KKI52" s="60"/>
      <c r="KKJ52" s="60"/>
      <c r="KKK52" s="60"/>
      <c r="KKL52" s="60"/>
      <c r="KKM52" s="60"/>
      <c r="KKN52" s="60"/>
      <c r="KKO52" s="60"/>
      <c r="KKP52" s="60"/>
      <c r="KKQ52" s="60"/>
      <c r="KKR52" s="60"/>
      <c r="KKS52" s="60"/>
      <c r="KKT52" s="60"/>
      <c r="KKU52" s="60"/>
      <c r="KKV52" s="60"/>
      <c r="KKW52" s="60"/>
      <c r="KKX52" s="60"/>
      <c r="KKY52" s="60"/>
      <c r="KKZ52" s="60"/>
      <c r="KLA52" s="60"/>
      <c r="KLB52" s="60"/>
      <c r="KLC52" s="60"/>
      <c r="KLD52" s="60"/>
      <c r="KLE52" s="60"/>
      <c r="KLF52" s="60"/>
      <c r="KLG52" s="60"/>
      <c r="KLH52" s="60"/>
      <c r="KLI52" s="60"/>
      <c r="KLJ52" s="60"/>
      <c r="KLK52" s="60"/>
      <c r="KLL52" s="60"/>
      <c r="KLM52" s="60"/>
      <c r="KLN52" s="60"/>
      <c r="KLO52" s="60"/>
      <c r="KLP52" s="60"/>
      <c r="KLQ52" s="60"/>
      <c r="KLR52" s="60"/>
      <c r="KLS52" s="60"/>
      <c r="KLT52" s="60"/>
      <c r="KLU52" s="60"/>
      <c r="KLV52" s="60"/>
      <c r="KLW52" s="60"/>
      <c r="KLX52" s="60"/>
      <c r="KLY52" s="60"/>
      <c r="KLZ52" s="60"/>
      <c r="KMA52" s="60"/>
      <c r="KMB52" s="60"/>
      <c r="KMC52" s="60"/>
      <c r="KMD52" s="60"/>
      <c r="KME52" s="60"/>
      <c r="KMF52" s="60"/>
      <c r="KMG52" s="60"/>
      <c r="KMH52" s="60"/>
      <c r="KMI52" s="60"/>
      <c r="KMJ52" s="60"/>
      <c r="KMK52" s="60"/>
      <c r="KML52" s="60"/>
      <c r="KMM52" s="60"/>
      <c r="KMN52" s="60"/>
      <c r="KMO52" s="60"/>
      <c r="KMP52" s="60"/>
      <c r="KMQ52" s="60"/>
      <c r="KMR52" s="60"/>
      <c r="KMS52" s="60"/>
      <c r="KMT52" s="60"/>
      <c r="KMU52" s="60"/>
      <c r="KMV52" s="60"/>
      <c r="KMW52" s="60"/>
      <c r="KMX52" s="60"/>
      <c r="KMY52" s="60"/>
      <c r="KMZ52" s="60"/>
      <c r="KNA52" s="60"/>
      <c r="KNB52" s="60"/>
      <c r="KNC52" s="60"/>
      <c r="KND52" s="60"/>
      <c r="KNE52" s="60"/>
      <c r="KNF52" s="60"/>
      <c r="KNG52" s="60"/>
      <c r="KNH52" s="60"/>
      <c r="KNI52" s="60"/>
      <c r="KNJ52" s="60"/>
      <c r="KNK52" s="60"/>
      <c r="KNL52" s="60"/>
      <c r="KNM52" s="60"/>
      <c r="KNN52" s="60"/>
      <c r="KNO52" s="60"/>
      <c r="KNP52" s="60"/>
      <c r="KNQ52" s="60"/>
      <c r="KNR52" s="60"/>
      <c r="KNS52" s="60"/>
      <c r="KNT52" s="60"/>
      <c r="KNU52" s="60"/>
      <c r="KNV52" s="60"/>
      <c r="KNW52" s="60"/>
      <c r="KNX52" s="60"/>
      <c r="KNY52" s="60"/>
      <c r="KNZ52" s="60"/>
      <c r="KOA52" s="60"/>
      <c r="KOB52" s="60"/>
      <c r="KOC52" s="60"/>
      <c r="KOD52" s="60"/>
      <c r="KOE52" s="60"/>
      <c r="KOF52" s="60"/>
      <c r="KOG52" s="60"/>
      <c r="KOH52" s="60"/>
      <c r="KOI52" s="60"/>
      <c r="KOJ52" s="60"/>
      <c r="KOK52" s="60"/>
      <c r="KOL52" s="60"/>
      <c r="KOM52" s="60"/>
      <c r="KON52" s="60"/>
      <c r="KOO52" s="60"/>
      <c r="KOP52" s="60"/>
      <c r="KOQ52" s="60"/>
      <c r="KOR52" s="60"/>
      <c r="KOS52" s="60"/>
      <c r="KOT52" s="60"/>
      <c r="KOU52" s="60"/>
      <c r="KOV52" s="60"/>
      <c r="KOW52" s="60"/>
      <c r="KOX52" s="60"/>
      <c r="KOY52" s="60"/>
      <c r="KOZ52" s="60"/>
      <c r="KPA52" s="60"/>
      <c r="KPB52" s="60"/>
      <c r="KPC52" s="60"/>
      <c r="KPD52" s="60"/>
      <c r="KPE52" s="60"/>
      <c r="KPF52" s="60"/>
      <c r="KPG52" s="60"/>
      <c r="KPH52" s="60"/>
      <c r="KPI52" s="60"/>
      <c r="KPJ52" s="60"/>
      <c r="KPK52" s="60"/>
      <c r="KPL52" s="60"/>
      <c r="KPM52" s="60"/>
      <c r="KPN52" s="60"/>
      <c r="KPO52" s="60"/>
      <c r="KPP52" s="60"/>
      <c r="KPQ52" s="60"/>
      <c r="KPR52" s="60"/>
      <c r="KPS52" s="60"/>
      <c r="KPT52" s="60"/>
      <c r="KPU52" s="60"/>
      <c r="KPV52" s="60"/>
      <c r="KPW52" s="60"/>
      <c r="KPX52" s="60"/>
      <c r="KPY52" s="60"/>
      <c r="KPZ52" s="60"/>
      <c r="KQA52" s="60"/>
      <c r="KQB52" s="60"/>
      <c r="KQC52" s="60"/>
      <c r="KQD52" s="60"/>
      <c r="KQE52" s="60"/>
      <c r="KQF52" s="60"/>
      <c r="KQG52" s="60"/>
      <c r="KQH52" s="60"/>
      <c r="KQI52" s="60"/>
      <c r="KQJ52" s="60"/>
      <c r="KQK52" s="60"/>
      <c r="KQL52" s="60"/>
      <c r="KQM52" s="60"/>
      <c r="KQN52" s="60"/>
      <c r="KQO52" s="60"/>
      <c r="KQP52" s="60"/>
      <c r="KQQ52" s="60"/>
      <c r="KQR52" s="60"/>
      <c r="KQS52" s="60"/>
      <c r="KQT52" s="60"/>
      <c r="KQU52" s="60"/>
      <c r="KQV52" s="60"/>
      <c r="KQW52" s="60"/>
      <c r="KQX52" s="60"/>
      <c r="KQY52" s="60"/>
      <c r="KQZ52" s="60"/>
      <c r="KRA52" s="60"/>
      <c r="KRB52" s="60"/>
      <c r="KRC52" s="60"/>
      <c r="KRD52" s="60"/>
      <c r="KRE52" s="60"/>
      <c r="KRF52" s="60"/>
      <c r="KRG52" s="60"/>
      <c r="KRH52" s="60"/>
      <c r="KRI52" s="60"/>
      <c r="KRJ52" s="60"/>
      <c r="KRK52" s="60"/>
      <c r="KRL52" s="60"/>
      <c r="KRM52" s="60"/>
      <c r="KRN52" s="60"/>
      <c r="KRO52" s="60"/>
      <c r="KRP52" s="60"/>
      <c r="KRQ52" s="60"/>
      <c r="KRR52" s="60"/>
      <c r="KRS52" s="60"/>
      <c r="KRT52" s="60"/>
      <c r="KRU52" s="60"/>
      <c r="KRV52" s="60"/>
      <c r="KRW52" s="60"/>
      <c r="KRX52" s="60"/>
      <c r="KRY52" s="60"/>
      <c r="KRZ52" s="60"/>
      <c r="KSA52" s="60"/>
      <c r="KSB52" s="60"/>
      <c r="KSC52" s="60"/>
      <c r="KSD52" s="60"/>
      <c r="KSE52" s="60"/>
      <c r="KSF52" s="60"/>
      <c r="KSG52" s="60"/>
      <c r="KSH52" s="60"/>
      <c r="KSI52" s="60"/>
      <c r="KSJ52" s="60"/>
      <c r="KSK52" s="60"/>
      <c r="KSL52" s="60"/>
      <c r="KSM52" s="60"/>
      <c r="KSN52" s="60"/>
      <c r="KSO52" s="60"/>
      <c r="KSP52" s="60"/>
      <c r="KSQ52" s="60"/>
      <c r="KSR52" s="60"/>
      <c r="KSS52" s="60"/>
      <c r="KST52" s="60"/>
      <c r="KSU52" s="60"/>
      <c r="KSV52" s="60"/>
      <c r="KSW52" s="60"/>
      <c r="KSX52" s="60"/>
      <c r="KSY52" s="60"/>
      <c r="KSZ52" s="60"/>
      <c r="KTA52" s="60"/>
      <c r="KTB52" s="60"/>
      <c r="KTC52" s="60"/>
      <c r="KTD52" s="60"/>
      <c r="KTE52" s="60"/>
      <c r="KTF52" s="60"/>
      <c r="KTG52" s="60"/>
      <c r="KTH52" s="60"/>
      <c r="KTI52" s="60"/>
      <c r="KTJ52" s="60"/>
      <c r="KTK52" s="60"/>
      <c r="KTL52" s="60"/>
      <c r="KTM52" s="60"/>
      <c r="KTN52" s="60"/>
      <c r="KTO52" s="60"/>
      <c r="KTP52" s="60"/>
      <c r="KTQ52" s="60"/>
      <c r="KTR52" s="60"/>
      <c r="KTS52" s="60"/>
      <c r="KTT52" s="60"/>
      <c r="KTU52" s="60"/>
      <c r="KTV52" s="60"/>
      <c r="KTW52" s="60"/>
      <c r="KTX52" s="60"/>
      <c r="KTY52" s="60"/>
      <c r="KTZ52" s="60"/>
      <c r="KUA52" s="60"/>
      <c r="KUB52" s="60"/>
      <c r="KUC52" s="60"/>
      <c r="KUD52" s="60"/>
      <c r="KUE52" s="60"/>
      <c r="KUF52" s="60"/>
      <c r="KUG52" s="60"/>
      <c r="KUH52" s="60"/>
      <c r="KUI52" s="60"/>
      <c r="KUJ52" s="60"/>
      <c r="KUK52" s="60"/>
      <c r="KUL52" s="60"/>
      <c r="KUM52" s="60"/>
      <c r="KUN52" s="60"/>
      <c r="KUO52" s="60"/>
      <c r="KUP52" s="60"/>
      <c r="KUQ52" s="60"/>
      <c r="KUR52" s="60"/>
      <c r="KUS52" s="60"/>
      <c r="KUT52" s="60"/>
      <c r="KUU52" s="60"/>
      <c r="KUV52" s="60"/>
      <c r="KUW52" s="60"/>
      <c r="KUX52" s="60"/>
      <c r="KUY52" s="60"/>
      <c r="KUZ52" s="60"/>
      <c r="KVA52" s="60"/>
      <c r="KVB52" s="60"/>
      <c r="KVC52" s="60"/>
      <c r="KVD52" s="60"/>
      <c r="KVE52" s="60"/>
      <c r="KVF52" s="60"/>
      <c r="KVG52" s="60"/>
      <c r="KVH52" s="60"/>
      <c r="KVI52" s="60"/>
      <c r="KVJ52" s="60"/>
      <c r="KVK52" s="60"/>
      <c r="KVL52" s="60"/>
      <c r="KVM52" s="60"/>
      <c r="KVN52" s="60"/>
      <c r="KVO52" s="60"/>
      <c r="KVP52" s="60"/>
      <c r="KVQ52" s="60"/>
      <c r="KVR52" s="60"/>
      <c r="KVS52" s="60"/>
      <c r="KVT52" s="60"/>
      <c r="KVU52" s="60"/>
      <c r="KVV52" s="60"/>
      <c r="KVW52" s="60"/>
      <c r="KVX52" s="60"/>
      <c r="KVY52" s="60"/>
      <c r="KVZ52" s="60"/>
      <c r="KWA52" s="60"/>
      <c r="KWB52" s="60"/>
      <c r="KWC52" s="60"/>
      <c r="KWD52" s="60"/>
      <c r="KWE52" s="60"/>
      <c r="KWF52" s="60"/>
      <c r="KWG52" s="60"/>
      <c r="KWH52" s="60"/>
      <c r="KWI52" s="60"/>
      <c r="KWJ52" s="60"/>
      <c r="KWK52" s="60"/>
      <c r="KWL52" s="60"/>
      <c r="KWM52" s="60"/>
      <c r="KWN52" s="60"/>
      <c r="KWO52" s="60"/>
      <c r="KWP52" s="60"/>
      <c r="KWQ52" s="60"/>
      <c r="KWR52" s="60"/>
      <c r="KWS52" s="60"/>
      <c r="KWT52" s="60"/>
      <c r="KWU52" s="60"/>
      <c r="KWV52" s="60"/>
      <c r="KWW52" s="60"/>
      <c r="KWX52" s="60"/>
      <c r="KWY52" s="60"/>
      <c r="KWZ52" s="60"/>
      <c r="KXA52" s="60"/>
      <c r="KXB52" s="60"/>
      <c r="KXC52" s="60"/>
      <c r="KXD52" s="60"/>
      <c r="KXE52" s="60"/>
      <c r="KXF52" s="60"/>
      <c r="KXG52" s="60"/>
      <c r="KXH52" s="60"/>
      <c r="KXI52" s="60"/>
      <c r="KXJ52" s="60"/>
      <c r="KXK52" s="60"/>
      <c r="KXL52" s="60"/>
      <c r="KXM52" s="60"/>
      <c r="KXN52" s="60"/>
      <c r="KXO52" s="60"/>
      <c r="KXP52" s="60"/>
      <c r="KXQ52" s="60"/>
      <c r="KXR52" s="60"/>
      <c r="KXS52" s="60"/>
      <c r="KXT52" s="60"/>
      <c r="KXU52" s="60"/>
      <c r="KXV52" s="60"/>
      <c r="KXW52" s="60"/>
      <c r="KXX52" s="60"/>
      <c r="KXY52" s="60"/>
      <c r="KXZ52" s="60"/>
      <c r="KYA52" s="60"/>
      <c r="KYB52" s="60"/>
      <c r="KYC52" s="60"/>
      <c r="KYD52" s="60"/>
      <c r="KYE52" s="60"/>
      <c r="KYF52" s="60"/>
      <c r="KYG52" s="60"/>
      <c r="KYH52" s="60"/>
      <c r="KYI52" s="60"/>
      <c r="KYJ52" s="60"/>
      <c r="KYK52" s="60"/>
      <c r="KYL52" s="60"/>
      <c r="KYM52" s="60"/>
      <c r="KYN52" s="60"/>
      <c r="KYO52" s="60"/>
      <c r="KYP52" s="60"/>
      <c r="KYQ52" s="60"/>
      <c r="KYR52" s="60"/>
      <c r="KYS52" s="60"/>
      <c r="KYT52" s="60"/>
      <c r="KYU52" s="60"/>
      <c r="KYV52" s="60"/>
      <c r="KYW52" s="60"/>
      <c r="KYX52" s="60"/>
      <c r="KYY52" s="60"/>
      <c r="KYZ52" s="60"/>
      <c r="KZA52" s="60"/>
      <c r="KZB52" s="60"/>
      <c r="KZC52" s="60"/>
      <c r="KZD52" s="60"/>
      <c r="KZE52" s="60"/>
      <c r="KZF52" s="60"/>
      <c r="KZG52" s="60"/>
      <c r="KZH52" s="60"/>
      <c r="KZI52" s="60"/>
      <c r="KZJ52" s="60"/>
      <c r="KZK52" s="60"/>
      <c r="KZL52" s="60"/>
      <c r="KZM52" s="60"/>
      <c r="KZN52" s="60"/>
      <c r="KZO52" s="60"/>
      <c r="KZP52" s="60"/>
      <c r="KZQ52" s="60"/>
      <c r="KZR52" s="60"/>
      <c r="KZS52" s="60"/>
      <c r="KZT52" s="60"/>
      <c r="KZU52" s="60"/>
      <c r="KZV52" s="60"/>
      <c r="KZW52" s="60"/>
      <c r="KZX52" s="60"/>
      <c r="KZY52" s="60"/>
      <c r="KZZ52" s="60"/>
      <c r="LAA52" s="60"/>
      <c r="LAB52" s="60"/>
      <c r="LAC52" s="60"/>
      <c r="LAD52" s="60"/>
      <c r="LAE52" s="60"/>
      <c r="LAF52" s="60"/>
      <c r="LAG52" s="60"/>
      <c r="LAH52" s="60"/>
      <c r="LAI52" s="60"/>
      <c r="LAJ52" s="60"/>
      <c r="LAK52" s="60"/>
      <c r="LAL52" s="60"/>
      <c r="LAM52" s="60"/>
      <c r="LAN52" s="60"/>
      <c r="LAO52" s="60"/>
      <c r="LAP52" s="60"/>
      <c r="LAQ52" s="60"/>
      <c r="LAR52" s="60"/>
      <c r="LAS52" s="60"/>
      <c r="LAT52" s="60"/>
      <c r="LAU52" s="60"/>
      <c r="LAV52" s="60"/>
      <c r="LAW52" s="60"/>
      <c r="LAX52" s="60"/>
      <c r="LAY52" s="60"/>
      <c r="LAZ52" s="60"/>
      <c r="LBA52" s="60"/>
      <c r="LBB52" s="60"/>
      <c r="LBC52" s="60"/>
      <c r="LBD52" s="60"/>
      <c r="LBE52" s="60"/>
      <c r="LBF52" s="60"/>
      <c r="LBG52" s="60"/>
      <c r="LBH52" s="60"/>
      <c r="LBI52" s="60"/>
      <c r="LBJ52" s="60"/>
      <c r="LBK52" s="60"/>
      <c r="LBL52" s="60"/>
      <c r="LBM52" s="60"/>
      <c r="LBN52" s="60"/>
      <c r="LBO52" s="60"/>
      <c r="LBP52" s="60"/>
      <c r="LBQ52" s="60"/>
      <c r="LBR52" s="60"/>
      <c r="LBS52" s="60"/>
      <c r="LBT52" s="60"/>
      <c r="LBU52" s="60"/>
      <c r="LBV52" s="60"/>
      <c r="LBW52" s="60"/>
      <c r="LBX52" s="60"/>
      <c r="LBY52" s="60"/>
      <c r="LBZ52" s="60"/>
      <c r="LCA52" s="60"/>
      <c r="LCB52" s="60"/>
      <c r="LCC52" s="60"/>
      <c r="LCD52" s="60"/>
      <c r="LCE52" s="60"/>
      <c r="LCF52" s="60"/>
      <c r="LCG52" s="60"/>
      <c r="LCH52" s="60"/>
      <c r="LCI52" s="60"/>
      <c r="LCJ52" s="60"/>
      <c r="LCK52" s="60"/>
      <c r="LCL52" s="60"/>
      <c r="LCM52" s="60"/>
      <c r="LCN52" s="60"/>
      <c r="LCO52" s="60"/>
      <c r="LCP52" s="60"/>
      <c r="LCQ52" s="60"/>
      <c r="LCR52" s="60"/>
      <c r="LCS52" s="60"/>
      <c r="LCT52" s="60"/>
      <c r="LCU52" s="60"/>
      <c r="LCV52" s="60"/>
      <c r="LCW52" s="60"/>
      <c r="LCX52" s="60"/>
      <c r="LCY52" s="60"/>
      <c r="LCZ52" s="60"/>
      <c r="LDA52" s="60"/>
      <c r="LDB52" s="60"/>
      <c r="LDC52" s="60"/>
      <c r="LDD52" s="60"/>
      <c r="LDE52" s="60"/>
      <c r="LDF52" s="60"/>
      <c r="LDG52" s="60"/>
      <c r="LDH52" s="60"/>
      <c r="LDI52" s="60"/>
      <c r="LDJ52" s="60"/>
      <c r="LDK52" s="60"/>
      <c r="LDL52" s="60"/>
      <c r="LDM52" s="60"/>
      <c r="LDN52" s="60"/>
      <c r="LDO52" s="60"/>
      <c r="LDP52" s="60"/>
      <c r="LDQ52" s="60"/>
      <c r="LDR52" s="60"/>
      <c r="LDS52" s="60"/>
      <c r="LDT52" s="60"/>
      <c r="LDU52" s="60"/>
      <c r="LDV52" s="60"/>
      <c r="LDW52" s="60"/>
      <c r="LDX52" s="60"/>
      <c r="LDY52" s="60"/>
      <c r="LDZ52" s="60"/>
      <c r="LEA52" s="60"/>
      <c r="LEB52" s="60"/>
      <c r="LEC52" s="60"/>
      <c r="LED52" s="60"/>
      <c r="LEE52" s="60"/>
      <c r="LEF52" s="60"/>
      <c r="LEG52" s="60"/>
      <c r="LEH52" s="60"/>
      <c r="LEI52" s="60"/>
      <c r="LEJ52" s="60"/>
      <c r="LEK52" s="60"/>
      <c r="LEL52" s="60"/>
      <c r="LEM52" s="60"/>
      <c r="LEN52" s="60"/>
      <c r="LEO52" s="60"/>
      <c r="LEP52" s="60"/>
      <c r="LEQ52" s="60"/>
      <c r="LER52" s="60"/>
      <c r="LES52" s="60"/>
      <c r="LET52" s="60"/>
      <c r="LEU52" s="60"/>
      <c r="LEV52" s="60"/>
      <c r="LEW52" s="60"/>
      <c r="LEX52" s="60"/>
      <c r="LEY52" s="60"/>
      <c r="LEZ52" s="60"/>
      <c r="LFA52" s="60"/>
      <c r="LFB52" s="60"/>
      <c r="LFC52" s="60"/>
      <c r="LFD52" s="60"/>
      <c r="LFE52" s="60"/>
      <c r="LFF52" s="60"/>
      <c r="LFG52" s="60"/>
      <c r="LFH52" s="60"/>
      <c r="LFI52" s="60"/>
      <c r="LFJ52" s="60"/>
      <c r="LFK52" s="60"/>
      <c r="LFL52" s="60"/>
      <c r="LFM52" s="60"/>
      <c r="LFN52" s="60"/>
      <c r="LFO52" s="60"/>
      <c r="LFP52" s="60"/>
      <c r="LFQ52" s="60"/>
      <c r="LFR52" s="60"/>
      <c r="LFS52" s="60"/>
      <c r="LFT52" s="60"/>
      <c r="LFU52" s="60"/>
      <c r="LFV52" s="60"/>
      <c r="LFW52" s="60"/>
      <c r="LFX52" s="60"/>
      <c r="LFY52" s="60"/>
      <c r="LFZ52" s="60"/>
      <c r="LGA52" s="60"/>
      <c r="LGB52" s="60"/>
      <c r="LGC52" s="60"/>
      <c r="LGD52" s="60"/>
      <c r="LGE52" s="60"/>
      <c r="LGF52" s="60"/>
      <c r="LGG52" s="60"/>
      <c r="LGH52" s="60"/>
      <c r="LGI52" s="60"/>
      <c r="LGJ52" s="60"/>
      <c r="LGK52" s="60"/>
      <c r="LGL52" s="60"/>
      <c r="LGM52" s="60"/>
      <c r="LGN52" s="60"/>
      <c r="LGO52" s="60"/>
      <c r="LGP52" s="60"/>
      <c r="LGQ52" s="60"/>
      <c r="LGR52" s="60"/>
      <c r="LGS52" s="60"/>
      <c r="LGT52" s="60"/>
      <c r="LGU52" s="60"/>
      <c r="LGV52" s="60"/>
      <c r="LGW52" s="60"/>
      <c r="LGX52" s="60"/>
      <c r="LGY52" s="60"/>
      <c r="LGZ52" s="60"/>
      <c r="LHA52" s="60"/>
      <c r="LHB52" s="60"/>
      <c r="LHC52" s="60"/>
      <c r="LHD52" s="60"/>
      <c r="LHE52" s="60"/>
      <c r="LHF52" s="60"/>
      <c r="LHG52" s="60"/>
      <c r="LHH52" s="60"/>
      <c r="LHI52" s="60"/>
      <c r="LHJ52" s="60"/>
      <c r="LHK52" s="60"/>
      <c r="LHL52" s="60"/>
      <c r="LHM52" s="60"/>
      <c r="LHN52" s="60"/>
      <c r="LHO52" s="60"/>
      <c r="LHP52" s="60"/>
      <c r="LHQ52" s="60"/>
      <c r="LHR52" s="60"/>
      <c r="LHS52" s="60"/>
      <c r="LHT52" s="60"/>
      <c r="LHU52" s="60"/>
      <c r="LHV52" s="60"/>
      <c r="LHW52" s="60"/>
      <c r="LHX52" s="60"/>
      <c r="LHY52" s="60"/>
      <c r="LHZ52" s="60"/>
      <c r="LIA52" s="60"/>
      <c r="LIB52" s="60"/>
      <c r="LIC52" s="60"/>
      <c r="LID52" s="60"/>
      <c r="LIE52" s="60"/>
      <c r="LIF52" s="60"/>
      <c r="LIG52" s="60"/>
      <c r="LIH52" s="60"/>
      <c r="LII52" s="60"/>
      <c r="LIJ52" s="60"/>
      <c r="LIK52" s="60"/>
      <c r="LIL52" s="60"/>
      <c r="LIM52" s="60"/>
      <c r="LIN52" s="60"/>
      <c r="LIO52" s="60"/>
      <c r="LIP52" s="60"/>
      <c r="LIQ52" s="60"/>
      <c r="LIR52" s="60"/>
      <c r="LIS52" s="60"/>
      <c r="LIT52" s="60"/>
      <c r="LIU52" s="60"/>
      <c r="LIV52" s="60"/>
      <c r="LIW52" s="60"/>
      <c r="LIX52" s="60"/>
      <c r="LIY52" s="60"/>
      <c r="LIZ52" s="60"/>
      <c r="LJA52" s="60"/>
      <c r="LJB52" s="60"/>
      <c r="LJC52" s="60"/>
      <c r="LJD52" s="60"/>
      <c r="LJE52" s="60"/>
      <c r="LJF52" s="60"/>
      <c r="LJG52" s="60"/>
      <c r="LJH52" s="60"/>
      <c r="LJI52" s="60"/>
      <c r="LJJ52" s="60"/>
      <c r="LJK52" s="60"/>
      <c r="LJL52" s="60"/>
      <c r="LJM52" s="60"/>
      <c r="LJN52" s="60"/>
      <c r="LJO52" s="60"/>
      <c r="LJP52" s="60"/>
      <c r="LJQ52" s="60"/>
      <c r="LJR52" s="60"/>
      <c r="LJS52" s="60"/>
      <c r="LJT52" s="60"/>
      <c r="LJU52" s="60"/>
      <c r="LJV52" s="60"/>
      <c r="LJW52" s="60"/>
      <c r="LJX52" s="60"/>
      <c r="LJY52" s="60"/>
      <c r="LJZ52" s="60"/>
      <c r="LKA52" s="60"/>
      <c r="LKB52" s="60"/>
      <c r="LKC52" s="60"/>
      <c r="LKD52" s="60"/>
      <c r="LKE52" s="60"/>
      <c r="LKF52" s="60"/>
      <c r="LKG52" s="60"/>
      <c r="LKH52" s="60"/>
      <c r="LKI52" s="60"/>
      <c r="LKJ52" s="60"/>
      <c r="LKK52" s="60"/>
      <c r="LKL52" s="60"/>
      <c r="LKM52" s="60"/>
      <c r="LKN52" s="60"/>
      <c r="LKO52" s="60"/>
      <c r="LKP52" s="60"/>
      <c r="LKQ52" s="60"/>
      <c r="LKR52" s="60"/>
      <c r="LKS52" s="60"/>
      <c r="LKT52" s="60"/>
      <c r="LKU52" s="60"/>
      <c r="LKV52" s="60"/>
      <c r="LKW52" s="60"/>
      <c r="LKX52" s="60"/>
      <c r="LKY52" s="60"/>
      <c r="LKZ52" s="60"/>
      <c r="LLA52" s="60"/>
      <c r="LLB52" s="60"/>
      <c r="LLC52" s="60"/>
      <c r="LLD52" s="60"/>
      <c r="LLE52" s="60"/>
      <c r="LLF52" s="60"/>
      <c r="LLG52" s="60"/>
      <c r="LLH52" s="60"/>
      <c r="LLI52" s="60"/>
      <c r="LLJ52" s="60"/>
      <c r="LLK52" s="60"/>
      <c r="LLL52" s="60"/>
      <c r="LLM52" s="60"/>
      <c r="LLN52" s="60"/>
      <c r="LLO52" s="60"/>
      <c r="LLP52" s="60"/>
      <c r="LLQ52" s="60"/>
      <c r="LLR52" s="60"/>
      <c r="LLS52" s="60"/>
      <c r="LLT52" s="60"/>
      <c r="LLU52" s="60"/>
      <c r="LLV52" s="60"/>
      <c r="LLW52" s="60"/>
      <c r="LLX52" s="60"/>
      <c r="LLY52" s="60"/>
      <c r="LLZ52" s="60"/>
      <c r="LMA52" s="60"/>
      <c r="LMB52" s="60"/>
      <c r="LMC52" s="60"/>
      <c r="LMD52" s="60"/>
      <c r="LME52" s="60"/>
      <c r="LMF52" s="60"/>
      <c r="LMG52" s="60"/>
      <c r="LMH52" s="60"/>
      <c r="LMI52" s="60"/>
      <c r="LMJ52" s="60"/>
      <c r="LMK52" s="60"/>
      <c r="LML52" s="60"/>
      <c r="LMM52" s="60"/>
      <c r="LMN52" s="60"/>
      <c r="LMO52" s="60"/>
      <c r="LMP52" s="60"/>
      <c r="LMQ52" s="60"/>
      <c r="LMR52" s="60"/>
      <c r="LMS52" s="60"/>
      <c r="LMT52" s="60"/>
      <c r="LMU52" s="60"/>
      <c r="LMV52" s="60"/>
      <c r="LMW52" s="60"/>
      <c r="LMX52" s="60"/>
      <c r="LMY52" s="60"/>
      <c r="LMZ52" s="60"/>
      <c r="LNA52" s="60"/>
      <c r="LNB52" s="60"/>
      <c r="LNC52" s="60"/>
      <c r="LND52" s="60"/>
      <c r="LNE52" s="60"/>
      <c r="LNF52" s="60"/>
      <c r="LNG52" s="60"/>
      <c r="LNH52" s="60"/>
      <c r="LNI52" s="60"/>
      <c r="LNJ52" s="60"/>
      <c r="LNK52" s="60"/>
      <c r="LNL52" s="60"/>
      <c r="LNM52" s="60"/>
      <c r="LNN52" s="60"/>
      <c r="LNO52" s="60"/>
      <c r="LNP52" s="60"/>
      <c r="LNQ52" s="60"/>
      <c r="LNR52" s="60"/>
      <c r="LNS52" s="60"/>
      <c r="LNT52" s="60"/>
      <c r="LNU52" s="60"/>
      <c r="LNV52" s="60"/>
      <c r="LNW52" s="60"/>
      <c r="LNX52" s="60"/>
      <c r="LNY52" s="60"/>
      <c r="LNZ52" s="60"/>
      <c r="LOA52" s="60"/>
      <c r="LOB52" s="60"/>
      <c r="LOC52" s="60"/>
      <c r="LOD52" s="60"/>
      <c r="LOE52" s="60"/>
      <c r="LOF52" s="60"/>
      <c r="LOG52" s="60"/>
      <c r="LOH52" s="60"/>
      <c r="LOI52" s="60"/>
      <c r="LOJ52" s="60"/>
      <c r="LOK52" s="60"/>
      <c r="LOL52" s="60"/>
      <c r="LOM52" s="60"/>
      <c r="LON52" s="60"/>
      <c r="LOO52" s="60"/>
      <c r="LOP52" s="60"/>
      <c r="LOQ52" s="60"/>
      <c r="LOR52" s="60"/>
      <c r="LOS52" s="60"/>
      <c r="LOT52" s="60"/>
      <c r="LOU52" s="60"/>
      <c r="LOV52" s="60"/>
      <c r="LOW52" s="60"/>
      <c r="LOX52" s="60"/>
      <c r="LOY52" s="60"/>
      <c r="LOZ52" s="60"/>
      <c r="LPA52" s="60"/>
      <c r="LPB52" s="60"/>
      <c r="LPC52" s="60"/>
      <c r="LPD52" s="60"/>
      <c r="LPE52" s="60"/>
      <c r="LPF52" s="60"/>
      <c r="LPG52" s="60"/>
      <c r="LPH52" s="60"/>
      <c r="LPI52" s="60"/>
      <c r="LPJ52" s="60"/>
      <c r="LPK52" s="60"/>
      <c r="LPL52" s="60"/>
      <c r="LPM52" s="60"/>
      <c r="LPN52" s="60"/>
      <c r="LPO52" s="60"/>
      <c r="LPP52" s="60"/>
      <c r="LPQ52" s="60"/>
      <c r="LPR52" s="60"/>
      <c r="LPS52" s="60"/>
      <c r="LPT52" s="60"/>
      <c r="LPU52" s="60"/>
      <c r="LPV52" s="60"/>
      <c r="LPW52" s="60"/>
      <c r="LPX52" s="60"/>
      <c r="LPY52" s="60"/>
      <c r="LPZ52" s="60"/>
      <c r="LQA52" s="60"/>
      <c r="LQB52" s="60"/>
      <c r="LQC52" s="60"/>
      <c r="LQD52" s="60"/>
      <c r="LQE52" s="60"/>
      <c r="LQF52" s="60"/>
      <c r="LQG52" s="60"/>
      <c r="LQH52" s="60"/>
      <c r="LQI52" s="60"/>
      <c r="LQJ52" s="60"/>
      <c r="LQK52" s="60"/>
      <c r="LQL52" s="60"/>
      <c r="LQM52" s="60"/>
      <c r="LQN52" s="60"/>
      <c r="LQO52" s="60"/>
      <c r="LQP52" s="60"/>
      <c r="LQQ52" s="60"/>
      <c r="LQR52" s="60"/>
      <c r="LQS52" s="60"/>
      <c r="LQT52" s="60"/>
      <c r="LQU52" s="60"/>
      <c r="LQV52" s="60"/>
      <c r="LQW52" s="60"/>
      <c r="LQX52" s="60"/>
      <c r="LQY52" s="60"/>
      <c r="LQZ52" s="60"/>
      <c r="LRA52" s="60"/>
      <c r="LRB52" s="60"/>
      <c r="LRC52" s="60"/>
      <c r="LRD52" s="60"/>
      <c r="LRE52" s="60"/>
      <c r="LRF52" s="60"/>
      <c r="LRG52" s="60"/>
      <c r="LRH52" s="60"/>
      <c r="LRI52" s="60"/>
      <c r="LRJ52" s="60"/>
      <c r="LRK52" s="60"/>
      <c r="LRL52" s="60"/>
      <c r="LRM52" s="60"/>
      <c r="LRN52" s="60"/>
      <c r="LRO52" s="60"/>
      <c r="LRP52" s="60"/>
      <c r="LRQ52" s="60"/>
      <c r="LRR52" s="60"/>
      <c r="LRS52" s="60"/>
      <c r="LRT52" s="60"/>
      <c r="LRU52" s="60"/>
      <c r="LRV52" s="60"/>
      <c r="LRW52" s="60"/>
      <c r="LRX52" s="60"/>
      <c r="LRY52" s="60"/>
      <c r="LRZ52" s="60"/>
      <c r="LSA52" s="60"/>
      <c r="LSB52" s="60"/>
      <c r="LSC52" s="60"/>
      <c r="LSD52" s="60"/>
      <c r="LSE52" s="60"/>
      <c r="LSF52" s="60"/>
      <c r="LSG52" s="60"/>
      <c r="LSH52" s="60"/>
      <c r="LSI52" s="60"/>
      <c r="LSJ52" s="60"/>
      <c r="LSK52" s="60"/>
      <c r="LSL52" s="60"/>
      <c r="LSM52" s="60"/>
      <c r="LSN52" s="60"/>
      <c r="LSO52" s="60"/>
      <c r="LSP52" s="60"/>
      <c r="LSQ52" s="60"/>
      <c r="LSR52" s="60"/>
      <c r="LSS52" s="60"/>
      <c r="LST52" s="60"/>
      <c r="LSU52" s="60"/>
      <c r="LSV52" s="60"/>
      <c r="LSW52" s="60"/>
      <c r="LSX52" s="60"/>
      <c r="LSY52" s="60"/>
      <c r="LSZ52" s="60"/>
      <c r="LTA52" s="60"/>
      <c r="LTB52" s="60"/>
      <c r="LTC52" s="60"/>
      <c r="LTD52" s="60"/>
      <c r="LTE52" s="60"/>
      <c r="LTF52" s="60"/>
      <c r="LTG52" s="60"/>
      <c r="LTH52" s="60"/>
      <c r="LTI52" s="60"/>
      <c r="LTJ52" s="60"/>
      <c r="LTK52" s="60"/>
      <c r="LTL52" s="60"/>
      <c r="LTM52" s="60"/>
      <c r="LTN52" s="60"/>
      <c r="LTO52" s="60"/>
      <c r="LTP52" s="60"/>
      <c r="LTQ52" s="60"/>
      <c r="LTR52" s="60"/>
      <c r="LTS52" s="60"/>
      <c r="LTT52" s="60"/>
      <c r="LTU52" s="60"/>
      <c r="LTV52" s="60"/>
      <c r="LTW52" s="60"/>
      <c r="LTX52" s="60"/>
      <c r="LTY52" s="60"/>
      <c r="LTZ52" s="60"/>
      <c r="LUA52" s="60"/>
      <c r="LUB52" s="60"/>
      <c r="LUC52" s="60"/>
      <c r="LUD52" s="60"/>
      <c r="LUE52" s="60"/>
      <c r="LUF52" s="60"/>
      <c r="LUG52" s="60"/>
      <c r="LUH52" s="60"/>
      <c r="LUI52" s="60"/>
      <c r="LUJ52" s="60"/>
      <c r="LUK52" s="60"/>
      <c r="LUL52" s="60"/>
      <c r="LUM52" s="60"/>
      <c r="LUN52" s="60"/>
      <c r="LUO52" s="60"/>
      <c r="LUP52" s="60"/>
      <c r="LUQ52" s="60"/>
      <c r="LUR52" s="60"/>
      <c r="LUS52" s="60"/>
      <c r="LUT52" s="60"/>
      <c r="LUU52" s="60"/>
      <c r="LUV52" s="60"/>
      <c r="LUW52" s="60"/>
      <c r="LUX52" s="60"/>
      <c r="LUY52" s="60"/>
      <c r="LUZ52" s="60"/>
      <c r="LVA52" s="60"/>
      <c r="LVB52" s="60"/>
      <c r="LVC52" s="60"/>
      <c r="LVD52" s="60"/>
      <c r="LVE52" s="60"/>
      <c r="LVF52" s="60"/>
      <c r="LVG52" s="60"/>
      <c r="LVH52" s="60"/>
      <c r="LVI52" s="60"/>
      <c r="LVJ52" s="60"/>
      <c r="LVK52" s="60"/>
      <c r="LVL52" s="60"/>
      <c r="LVM52" s="60"/>
      <c r="LVN52" s="60"/>
      <c r="LVO52" s="60"/>
      <c r="LVP52" s="60"/>
      <c r="LVQ52" s="60"/>
      <c r="LVR52" s="60"/>
      <c r="LVS52" s="60"/>
      <c r="LVT52" s="60"/>
      <c r="LVU52" s="60"/>
      <c r="LVV52" s="60"/>
      <c r="LVW52" s="60"/>
      <c r="LVX52" s="60"/>
      <c r="LVY52" s="60"/>
      <c r="LVZ52" s="60"/>
      <c r="LWA52" s="60"/>
      <c r="LWB52" s="60"/>
      <c r="LWC52" s="60"/>
      <c r="LWD52" s="60"/>
      <c r="LWE52" s="60"/>
      <c r="LWF52" s="60"/>
      <c r="LWG52" s="60"/>
      <c r="LWH52" s="60"/>
      <c r="LWI52" s="60"/>
      <c r="LWJ52" s="60"/>
      <c r="LWK52" s="60"/>
      <c r="LWL52" s="60"/>
      <c r="LWM52" s="60"/>
      <c r="LWN52" s="60"/>
      <c r="LWO52" s="60"/>
      <c r="LWP52" s="60"/>
      <c r="LWQ52" s="60"/>
      <c r="LWR52" s="60"/>
      <c r="LWS52" s="60"/>
      <c r="LWT52" s="60"/>
      <c r="LWU52" s="60"/>
      <c r="LWV52" s="60"/>
      <c r="LWW52" s="60"/>
      <c r="LWX52" s="60"/>
      <c r="LWY52" s="60"/>
      <c r="LWZ52" s="60"/>
      <c r="LXA52" s="60"/>
      <c r="LXB52" s="60"/>
      <c r="LXC52" s="60"/>
      <c r="LXD52" s="60"/>
      <c r="LXE52" s="60"/>
      <c r="LXF52" s="60"/>
      <c r="LXG52" s="60"/>
      <c r="LXH52" s="60"/>
      <c r="LXI52" s="60"/>
      <c r="LXJ52" s="60"/>
      <c r="LXK52" s="60"/>
      <c r="LXL52" s="60"/>
      <c r="LXM52" s="60"/>
      <c r="LXN52" s="60"/>
      <c r="LXO52" s="60"/>
      <c r="LXP52" s="60"/>
      <c r="LXQ52" s="60"/>
      <c r="LXR52" s="60"/>
      <c r="LXS52" s="60"/>
      <c r="LXT52" s="60"/>
      <c r="LXU52" s="60"/>
      <c r="LXV52" s="60"/>
      <c r="LXW52" s="60"/>
      <c r="LXX52" s="60"/>
      <c r="LXY52" s="60"/>
      <c r="LXZ52" s="60"/>
      <c r="LYA52" s="60"/>
      <c r="LYB52" s="60"/>
      <c r="LYC52" s="60"/>
      <c r="LYD52" s="60"/>
      <c r="LYE52" s="60"/>
      <c r="LYF52" s="60"/>
      <c r="LYG52" s="60"/>
      <c r="LYH52" s="60"/>
      <c r="LYI52" s="60"/>
      <c r="LYJ52" s="60"/>
      <c r="LYK52" s="60"/>
      <c r="LYL52" s="60"/>
      <c r="LYM52" s="60"/>
      <c r="LYN52" s="60"/>
      <c r="LYO52" s="60"/>
      <c r="LYP52" s="60"/>
      <c r="LYQ52" s="60"/>
      <c r="LYR52" s="60"/>
      <c r="LYS52" s="60"/>
      <c r="LYT52" s="60"/>
      <c r="LYU52" s="60"/>
      <c r="LYV52" s="60"/>
      <c r="LYW52" s="60"/>
      <c r="LYX52" s="60"/>
      <c r="LYY52" s="60"/>
      <c r="LYZ52" s="60"/>
      <c r="LZA52" s="60"/>
      <c r="LZB52" s="60"/>
      <c r="LZC52" s="60"/>
      <c r="LZD52" s="60"/>
      <c r="LZE52" s="60"/>
      <c r="LZF52" s="60"/>
      <c r="LZG52" s="60"/>
      <c r="LZH52" s="60"/>
      <c r="LZI52" s="60"/>
      <c r="LZJ52" s="60"/>
      <c r="LZK52" s="60"/>
      <c r="LZL52" s="60"/>
      <c r="LZM52" s="60"/>
      <c r="LZN52" s="60"/>
      <c r="LZO52" s="60"/>
      <c r="LZP52" s="60"/>
      <c r="LZQ52" s="60"/>
      <c r="LZR52" s="60"/>
      <c r="LZS52" s="60"/>
      <c r="LZT52" s="60"/>
      <c r="LZU52" s="60"/>
      <c r="LZV52" s="60"/>
      <c r="LZW52" s="60"/>
      <c r="LZX52" s="60"/>
      <c r="LZY52" s="60"/>
      <c r="LZZ52" s="60"/>
      <c r="MAA52" s="60"/>
      <c r="MAB52" s="60"/>
      <c r="MAC52" s="60"/>
      <c r="MAD52" s="60"/>
      <c r="MAE52" s="60"/>
      <c r="MAF52" s="60"/>
      <c r="MAG52" s="60"/>
      <c r="MAH52" s="60"/>
      <c r="MAI52" s="60"/>
      <c r="MAJ52" s="60"/>
      <c r="MAK52" s="60"/>
      <c r="MAL52" s="60"/>
      <c r="MAM52" s="60"/>
      <c r="MAN52" s="60"/>
      <c r="MAO52" s="60"/>
      <c r="MAP52" s="60"/>
      <c r="MAQ52" s="60"/>
      <c r="MAR52" s="60"/>
      <c r="MAS52" s="60"/>
      <c r="MAT52" s="60"/>
      <c r="MAU52" s="60"/>
      <c r="MAV52" s="60"/>
      <c r="MAW52" s="60"/>
      <c r="MAX52" s="60"/>
      <c r="MAY52" s="60"/>
      <c r="MAZ52" s="60"/>
      <c r="MBA52" s="60"/>
      <c r="MBB52" s="60"/>
      <c r="MBC52" s="60"/>
      <c r="MBD52" s="60"/>
      <c r="MBE52" s="60"/>
      <c r="MBF52" s="60"/>
      <c r="MBG52" s="60"/>
      <c r="MBH52" s="60"/>
      <c r="MBI52" s="60"/>
      <c r="MBJ52" s="60"/>
      <c r="MBK52" s="60"/>
      <c r="MBL52" s="60"/>
      <c r="MBM52" s="60"/>
      <c r="MBN52" s="60"/>
      <c r="MBO52" s="60"/>
      <c r="MBP52" s="60"/>
      <c r="MBQ52" s="60"/>
      <c r="MBR52" s="60"/>
      <c r="MBS52" s="60"/>
      <c r="MBT52" s="60"/>
      <c r="MBU52" s="60"/>
      <c r="MBV52" s="60"/>
      <c r="MBW52" s="60"/>
      <c r="MBX52" s="60"/>
      <c r="MBY52" s="60"/>
      <c r="MBZ52" s="60"/>
      <c r="MCA52" s="60"/>
      <c r="MCB52" s="60"/>
      <c r="MCC52" s="60"/>
      <c r="MCD52" s="60"/>
      <c r="MCE52" s="60"/>
      <c r="MCF52" s="60"/>
      <c r="MCG52" s="60"/>
      <c r="MCH52" s="60"/>
      <c r="MCI52" s="60"/>
      <c r="MCJ52" s="60"/>
      <c r="MCK52" s="60"/>
      <c r="MCL52" s="60"/>
      <c r="MCM52" s="60"/>
      <c r="MCN52" s="60"/>
      <c r="MCO52" s="60"/>
      <c r="MCP52" s="60"/>
      <c r="MCQ52" s="60"/>
      <c r="MCR52" s="60"/>
      <c r="MCS52" s="60"/>
      <c r="MCT52" s="60"/>
      <c r="MCU52" s="60"/>
      <c r="MCV52" s="60"/>
      <c r="MCW52" s="60"/>
      <c r="MCX52" s="60"/>
      <c r="MCY52" s="60"/>
      <c r="MCZ52" s="60"/>
      <c r="MDA52" s="60"/>
      <c r="MDB52" s="60"/>
      <c r="MDC52" s="60"/>
      <c r="MDD52" s="60"/>
      <c r="MDE52" s="60"/>
      <c r="MDF52" s="60"/>
      <c r="MDG52" s="60"/>
      <c r="MDH52" s="60"/>
      <c r="MDI52" s="60"/>
      <c r="MDJ52" s="60"/>
      <c r="MDK52" s="60"/>
      <c r="MDL52" s="60"/>
      <c r="MDM52" s="60"/>
      <c r="MDN52" s="60"/>
      <c r="MDO52" s="60"/>
      <c r="MDP52" s="60"/>
      <c r="MDQ52" s="60"/>
      <c r="MDR52" s="60"/>
      <c r="MDS52" s="60"/>
      <c r="MDT52" s="60"/>
      <c r="MDU52" s="60"/>
      <c r="MDV52" s="60"/>
      <c r="MDW52" s="60"/>
      <c r="MDX52" s="60"/>
      <c r="MDY52" s="60"/>
      <c r="MDZ52" s="60"/>
      <c r="MEA52" s="60"/>
      <c r="MEB52" s="60"/>
      <c r="MEC52" s="60"/>
      <c r="MED52" s="60"/>
      <c r="MEE52" s="60"/>
      <c r="MEF52" s="60"/>
      <c r="MEG52" s="60"/>
      <c r="MEH52" s="60"/>
      <c r="MEI52" s="60"/>
      <c r="MEJ52" s="60"/>
      <c r="MEK52" s="60"/>
      <c r="MEL52" s="60"/>
      <c r="MEM52" s="60"/>
      <c r="MEN52" s="60"/>
      <c r="MEO52" s="60"/>
      <c r="MEP52" s="60"/>
      <c r="MEQ52" s="60"/>
      <c r="MER52" s="60"/>
      <c r="MES52" s="60"/>
      <c r="MET52" s="60"/>
      <c r="MEU52" s="60"/>
      <c r="MEV52" s="60"/>
      <c r="MEW52" s="60"/>
      <c r="MEX52" s="60"/>
      <c r="MEY52" s="60"/>
      <c r="MEZ52" s="60"/>
      <c r="MFA52" s="60"/>
      <c r="MFB52" s="60"/>
      <c r="MFC52" s="60"/>
      <c r="MFD52" s="60"/>
      <c r="MFE52" s="60"/>
      <c r="MFF52" s="60"/>
      <c r="MFG52" s="60"/>
      <c r="MFH52" s="60"/>
      <c r="MFI52" s="60"/>
      <c r="MFJ52" s="60"/>
      <c r="MFK52" s="60"/>
      <c r="MFL52" s="60"/>
      <c r="MFM52" s="60"/>
      <c r="MFN52" s="60"/>
      <c r="MFO52" s="60"/>
      <c r="MFP52" s="60"/>
      <c r="MFQ52" s="60"/>
      <c r="MFR52" s="60"/>
      <c r="MFS52" s="60"/>
      <c r="MFT52" s="60"/>
      <c r="MFU52" s="60"/>
      <c r="MFV52" s="60"/>
      <c r="MFW52" s="60"/>
      <c r="MFX52" s="60"/>
      <c r="MFY52" s="60"/>
      <c r="MFZ52" s="60"/>
      <c r="MGA52" s="60"/>
      <c r="MGB52" s="60"/>
      <c r="MGC52" s="60"/>
      <c r="MGD52" s="60"/>
      <c r="MGE52" s="60"/>
      <c r="MGF52" s="60"/>
      <c r="MGG52" s="60"/>
      <c r="MGH52" s="60"/>
      <c r="MGI52" s="60"/>
      <c r="MGJ52" s="60"/>
      <c r="MGK52" s="60"/>
      <c r="MGL52" s="60"/>
      <c r="MGM52" s="60"/>
      <c r="MGN52" s="60"/>
      <c r="MGO52" s="60"/>
      <c r="MGP52" s="60"/>
      <c r="MGQ52" s="60"/>
      <c r="MGR52" s="60"/>
      <c r="MGS52" s="60"/>
      <c r="MGT52" s="60"/>
      <c r="MGU52" s="60"/>
      <c r="MGV52" s="60"/>
      <c r="MGW52" s="60"/>
      <c r="MGX52" s="60"/>
      <c r="MGY52" s="60"/>
      <c r="MGZ52" s="60"/>
      <c r="MHA52" s="60"/>
      <c r="MHB52" s="60"/>
      <c r="MHC52" s="60"/>
      <c r="MHD52" s="60"/>
      <c r="MHE52" s="60"/>
      <c r="MHF52" s="60"/>
      <c r="MHG52" s="60"/>
      <c r="MHH52" s="60"/>
      <c r="MHI52" s="60"/>
      <c r="MHJ52" s="60"/>
      <c r="MHK52" s="60"/>
      <c r="MHL52" s="60"/>
      <c r="MHM52" s="60"/>
      <c r="MHN52" s="60"/>
      <c r="MHO52" s="60"/>
      <c r="MHP52" s="60"/>
      <c r="MHQ52" s="60"/>
      <c r="MHR52" s="60"/>
      <c r="MHS52" s="60"/>
      <c r="MHT52" s="60"/>
      <c r="MHU52" s="60"/>
      <c r="MHV52" s="60"/>
      <c r="MHW52" s="60"/>
      <c r="MHX52" s="60"/>
      <c r="MHY52" s="60"/>
      <c r="MHZ52" s="60"/>
      <c r="MIA52" s="60"/>
      <c r="MIB52" s="60"/>
      <c r="MIC52" s="60"/>
      <c r="MID52" s="60"/>
      <c r="MIE52" s="60"/>
      <c r="MIF52" s="60"/>
      <c r="MIG52" s="60"/>
      <c r="MIH52" s="60"/>
      <c r="MII52" s="60"/>
      <c r="MIJ52" s="60"/>
      <c r="MIK52" s="60"/>
      <c r="MIL52" s="60"/>
      <c r="MIM52" s="60"/>
      <c r="MIN52" s="60"/>
      <c r="MIO52" s="60"/>
      <c r="MIP52" s="60"/>
      <c r="MIQ52" s="60"/>
      <c r="MIR52" s="60"/>
      <c r="MIS52" s="60"/>
      <c r="MIT52" s="60"/>
      <c r="MIU52" s="60"/>
      <c r="MIV52" s="60"/>
      <c r="MIW52" s="60"/>
      <c r="MIX52" s="60"/>
      <c r="MIY52" s="60"/>
      <c r="MIZ52" s="60"/>
      <c r="MJA52" s="60"/>
      <c r="MJB52" s="60"/>
      <c r="MJC52" s="60"/>
      <c r="MJD52" s="60"/>
      <c r="MJE52" s="60"/>
      <c r="MJF52" s="60"/>
      <c r="MJG52" s="60"/>
      <c r="MJH52" s="60"/>
      <c r="MJI52" s="60"/>
      <c r="MJJ52" s="60"/>
      <c r="MJK52" s="60"/>
      <c r="MJL52" s="60"/>
      <c r="MJM52" s="60"/>
      <c r="MJN52" s="60"/>
      <c r="MJO52" s="60"/>
      <c r="MJP52" s="60"/>
      <c r="MJQ52" s="60"/>
      <c r="MJR52" s="60"/>
      <c r="MJS52" s="60"/>
      <c r="MJT52" s="60"/>
      <c r="MJU52" s="60"/>
      <c r="MJV52" s="60"/>
      <c r="MJW52" s="60"/>
      <c r="MJX52" s="60"/>
      <c r="MJY52" s="60"/>
      <c r="MJZ52" s="60"/>
      <c r="MKA52" s="60"/>
      <c r="MKB52" s="60"/>
      <c r="MKC52" s="60"/>
      <c r="MKD52" s="60"/>
      <c r="MKE52" s="60"/>
      <c r="MKF52" s="60"/>
      <c r="MKG52" s="60"/>
      <c r="MKH52" s="60"/>
      <c r="MKI52" s="60"/>
      <c r="MKJ52" s="60"/>
      <c r="MKK52" s="60"/>
      <c r="MKL52" s="60"/>
      <c r="MKM52" s="60"/>
      <c r="MKN52" s="60"/>
      <c r="MKO52" s="60"/>
      <c r="MKP52" s="60"/>
      <c r="MKQ52" s="60"/>
      <c r="MKR52" s="60"/>
      <c r="MKS52" s="60"/>
      <c r="MKT52" s="60"/>
      <c r="MKU52" s="60"/>
      <c r="MKV52" s="60"/>
      <c r="MKW52" s="60"/>
      <c r="MKX52" s="60"/>
      <c r="MKY52" s="60"/>
      <c r="MKZ52" s="60"/>
      <c r="MLA52" s="60"/>
      <c r="MLB52" s="60"/>
      <c r="MLC52" s="60"/>
      <c r="MLD52" s="60"/>
      <c r="MLE52" s="60"/>
      <c r="MLF52" s="60"/>
      <c r="MLG52" s="60"/>
      <c r="MLH52" s="60"/>
      <c r="MLI52" s="60"/>
      <c r="MLJ52" s="60"/>
      <c r="MLK52" s="60"/>
      <c r="MLL52" s="60"/>
      <c r="MLM52" s="60"/>
      <c r="MLN52" s="60"/>
      <c r="MLO52" s="60"/>
      <c r="MLP52" s="60"/>
      <c r="MLQ52" s="60"/>
      <c r="MLR52" s="60"/>
      <c r="MLS52" s="60"/>
      <c r="MLT52" s="60"/>
      <c r="MLU52" s="60"/>
      <c r="MLV52" s="60"/>
      <c r="MLW52" s="60"/>
      <c r="MLX52" s="60"/>
      <c r="MLY52" s="60"/>
      <c r="MLZ52" s="60"/>
      <c r="MMA52" s="60"/>
      <c r="MMB52" s="60"/>
      <c r="MMC52" s="60"/>
      <c r="MMD52" s="60"/>
      <c r="MME52" s="60"/>
      <c r="MMF52" s="60"/>
      <c r="MMG52" s="60"/>
      <c r="MMH52" s="60"/>
      <c r="MMI52" s="60"/>
      <c r="MMJ52" s="60"/>
      <c r="MMK52" s="60"/>
      <c r="MML52" s="60"/>
      <c r="MMM52" s="60"/>
      <c r="MMN52" s="60"/>
      <c r="MMO52" s="60"/>
      <c r="MMP52" s="60"/>
      <c r="MMQ52" s="60"/>
      <c r="MMR52" s="60"/>
      <c r="MMS52" s="60"/>
      <c r="MMT52" s="60"/>
      <c r="MMU52" s="60"/>
      <c r="MMV52" s="60"/>
      <c r="MMW52" s="60"/>
      <c r="MMX52" s="60"/>
      <c r="MMY52" s="60"/>
      <c r="MMZ52" s="60"/>
      <c r="MNA52" s="60"/>
      <c r="MNB52" s="60"/>
      <c r="MNC52" s="60"/>
      <c r="MND52" s="60"/>
      <c r="MNE52" s="60"/>
      <c r="MNF52" s="60"/>
      <c r="MNG52" s="60"/>
      <c r="MNH52" s="60"/>
      <c r="MNI52" s="60"/>
      <c r="MNJ52" s="60"/>
      <c r="MNK52" s="60"/>
      <c r="MNL52" s="60"/>
      <c r="MNM52" s="60"/>
      <c r="MNN52" s="60"/>
      <c r="MNO52" s="60"/>
      <c r="MNP52" s="60"/>
      <c r="MNQ52" s="60"/>
      <c r="MNR52" s="60"/>
      <c r="MNS52" s="60"/>
      <c r="MNT52" s="60"/>
      <c r="MNU52" s="60"/>
      <c r="MNV52" s="60"/>
      <c r="MNW52" s="60"/>
      <c r="MNX52" s="60"/>
      <c r="MNY52" s="60"/>
      <c r="MNZ52" s="60"/>
      <c r="MOA52" s="60"/>
      <c r="MOB52" s="60"/>
      <c r="MOC52" s="60"/>
      <c r="MOD52" s="60"/>
      <c r="MOE52" s="60"/>
      <c r="MOF52" s="60"/>
      <c r="MOG52" s="60"/>
      <c r="MOH52" s="60"/>
      <c r="MOI52" s="60"/>
      <c r="MOJ52" s="60"/>
      <c r="MOK52" s="60"/>
      <c r="MOL52" s="60"/>
      <c r="MOM52" s="60"/>
      <c r="MON52" s="60"/>
      <c r="MOO52" s="60"/>
      <c r="MOP52" s="60"/>
      <c r="MOQ52" s="60"/>
      <c r="MOR52" s="60"/>
      <c r="MOS52" s="60"/>
      <c r="MOT52" s="60"/>
      <c r="MOU52" s="60"/>
      <c r="MOV52" s="60"/>
      <c r="MOW52" s="60"/>
      <c r="MOX52" s="60"/>
      <c r="MOY52" s="60"/>
      <c r="MOZ52" s="60"/>
      <c r="MPA52" s="60"/>
      <c r="MPB52" s="60"/>
      <c r="MPC52" s="60"/>
      <c r="MPD52" s="60"/>
      <c r="MPE52" s="60"/>
      <c r="MPF52" s="60"/>
      <c r="MPG52" s="60"/>
      <c r="MPH52" s="60"/>
      <c r="MPI52" s="60"/>
      <c r="MPJ52" s="60"/>
      <c r="MPK52" s="60"/>
      <c r="MPL52" s="60"/>
      <c r="MPM52" s="60"/>
      <c r="MPN52" s="60"/>
      <c r="MPO52" s="60"/>
      <c r="MPP52" s="60"/>
      <c r="MPQ52" s="60"/>
      <c r="MPR52" s="60"/>
      <c r="MPS52" s="60"/>
      <c r="MPT52" s="60"/>
      <c r="MPU52" s="60"/>
      <c r="MPV52" s="60"/>
      <c r="MPW52" s="60"/>
      <c r="MPX52" s="60"/>
      <c r="MPY52" s="60"/>
      <c r="MPZ52" s="60"/>
      <c r="MQA52" s="60"/>
      <c r="MQB52" s="60"/>
      <c r="MQC52" s="60"/>
      <c r="MQD52" s="60"/>
      <c r="MQE52" s="60"/>
      <c r="MQF52" s="60"/>
      <c r="MQG52" s="60"/>
      <c r="MQH52" s="60"/>
      <c r="MQI52" s="60"/>
      <c r="MQJ52" s="60"/>
      <c r="MQK52" s="60"/>
      <c r="MQL52" s="60"/>
      <c r="MQM52" s="60"/>
      <c r="MQN52" s="60"/>
      <c r="MQO52" s="60"/>
      <c r="MQP52" s="60"/>
      <c r="MQQ52" s="60"/>
      <c r="MQR52" s="60"/>
      <c r="MQS52" s="60"/>
      <c r="MQT52" s="60"/>
      <c r="MQU52" s="60"/>
      <c r="MQV52" s="60"/>
      <c r="MQW52" s="60"/>
      <c r="MQX52" s="60"/>
      <c r="MQY52" s="60"/>
      <c r="MQZ52" s="60"/>
      <c r="MRA52" s="60"/>
      <c r="MRB52" s="60"/>
      <c r="MRC52" s="60"/>
      <c r="MRD52" s="60"/>
      <c r="MRE52" s="60"/>
      <c r="MRF52" s="60"/>
      <c r="MRG52" s="60"/>
      <c r="MRH52" s="60"/>
      <c r="MRI52" s="60"/>
      <c r="MRJ52" s="60"/>
      <c r="MRK52" s="60"/>
      <c r="MRL52" s="60"/>
      <c r="MRM52" s="60"/>
      <c r="MRN52" s="60"/>
      <c r="MRO52" s="60"/>
      <c r="MRP52" s="60"/>
      <c r="MRQ52" s="60"/>
      <c r="MRR52" s="60"/>
      <c r="MRS52" s="60"/>
      <c r="MRT52" s="60"/>
      <c r="MRU52" s="60"/>
      <c r="MRV52" s="60"/>
      <c r="MRW52" s="60"/>
      <c r="MRX52" s="60"/>
      <c r="MRY52" s="60"/>
      <c r="MRZ52" s="60"/>
      <c r="MSA52" s="60"/>
      <c r="MSB52" s="60"/>
      <c r="MSC52" s="60"/>
      <c r="MSD52" s="60"/>
      <c r="MSE52" s="60"/>
      <c r="MSF52" s="60"/>
      <c r="MSG52" s="60"/>
      <c r="MSH52" s="60"/>
      <c r="MSI52" s="60"/>
      <c r="MSJ52" s="60"/>
      <c r="MSK52" s="60"/>
      <c r="MSL52" s="60"/>
      <c r="MSM52" s="60"/>
      <c r="MSN52" s="60"/>
      <c r="MSO52" s="60"/>
      <c r="MSP52" s="60"/>
      <c r="MSQ52" s="60"/>
      <c r="MSR52" s="60"/>
      <c r="MSS52" s="60"/>
      <c r="MST52" s="60"/>
      <c r="MSU52" s="60"/>
      <c r="MSV52" s="60"/>
      <c r="MSW52" s="60"/>
      <c r="MSX52" s="60"/>
      <c r="MSY52" s="60"/>
      <c r="MSZ52" s="60"/>
      <c r="MTA52" s="60"/>
      <c r="MTB52" s="60"/>
      <c r="MTC52" s="60"/>
      <c r="MTD52" s="60"/>
      <c r="MTE52" s="60"/>
      <c r="MTF52" s="60"/>
      <c r="MTG52" s="60"/>
      <c r="MTH52" s="60"/>
      <c r="MTI52" s="60"/>
      <c r="MTJ52" s="60"/>
      <c r="MTK52" s="60"/>
      <c r="MTL52" s="60"/>
      <c r="MTM52" s="60"/>
      <c r="MTN52" s="60"/>
      <c r="MTO52" s="60"/>
      <c r="MTP52" s="60"/>
      <c r="MTQ52" s="60"/>
      <c r="MTR52" s="60"/>
      <c r="MTS52" s="60"/>
      <c r="MTT52" s="60"/>
      <c r="MTU52" s="60"/>
      <c r="MTV52" s="60"/>
      <c r="MTW52" s="60"/>
      <c r="MTX52" s="60"/>
      <c r="MTY52" s="60"/>
      <c r="MTZ52" s="60"/>
      <c r="MUA52" s="60"/>
      <c r="MUB52" s="60"/>
      <c r="MUC52" s="60"/>
      <c r="MUD52" s="60"/>
      <c r="MUE52" s="60"/>
      <c r="MUF52" s="60"/>
      <c r="MUG52" s="60"/>
      <c r="MUH52" s="60"/>
      <c r="MUI52" s="60"/>
      <c r="MUJ52" s="60"/>
      <c r="MUK52" s="60"/>
      <c r="MUL52" s="60"/>
      <c r="MUM52" s="60"/>
      <c r="MUN52" s="60"/>
      <c r="MUO52" s="60"/>
      <c r="MUP52" s="60"/>
      <c r="MUQ52" s="60"/>
      <c r="MUR52" s="60"/>
      <c r="MUS52" s="60"/>
      <c r="MUT52" s="60"/>
      <c r="MUU52" s="60"/>
      <c r="MUV52" s="60"/>
      <c r="MUW52" s="60"/>
      <c r="MUX52" s="60"/>
      <c r="MUY52" s="60"/>
      <c r="MUZ52" s="60"/>
      <c r="MVA52" s="60"/>
      <c r="MVB52" s="60"/>
      <c r="MVC52" s="60"/>
      <c r="MVD52" s="60"/>
      <c r="MVE52" s="60"/>
      <c r="MVF52" s="60"/>
      <c r="MVG52" s="60"/>
      <c r="MVH52" s="60"/>
      <c r="MVI52" s="60"/>
      <c r="MVJ52" s="60"/>
      <c r="MVK52" s="60"/>
      <c r="MVL52" s="60"/>
      <c r="MVM52" s="60"/>
      <c r="MVN52" s="60"/>
      <c r="MVO52" s="60"/>
      <c r="MVP52" s="60"/>
      <c r="MVQ52" s="60"/>
      <c r="MVR52" s="60"/>
      <c r="MVS52" s="60"/>
      <c r="MVT52" s="60"/>
      <c r="MVU52" s="60"/>
      <c r="MVV52" s="60"/>
      <c r="MVW52" s="60"/>
      <c r="MVX52" s="60"/>
      <c r="MVY52" s="60"/>
      <c r="MVZ52" s="60"/>
      <c r="MWA52" s="60"/>
      <c r="MWB52" s="60"/>
      <c r="MWC52" s="60"/>
      <c r="MWD52" s="60"/>
      <c r="MWE52" s="60"/>
      <c r="MWF52" s="60"/>
      <c r="MWG52" s="60"/>
      <c r="MWH52" s="60"/>
      <c r="MWI52" s="60"/>
      <c r="MWJ52" s="60"/>
      <c r="MWK52" s="60"/>
      <c r="MWL52" s="60"/>
      <c r="MWM52" s="60"/>
      <c r="MWN52" s="60"/>
      <c r="MWO52" s="60"/>
      <c r="MWP52" s="60"/>
      <c r="MWQ52" s="60"/>
      <c r="MWR52" s="60"/>
      <c r="MWS52" s="60"/>
      <c r="MWT52" s="60"/>
      <c r="MWU52" s="60"/>
      <c r="MWV52" s="60"/>
      <c r="MWW52" s="60"/>
      <c r="MWX52" s="60"/>
      <c r="MWY52" s="60"/>
      <c r="MWZ52" s="60"/>
      <c r="MXA52" s="60"/>
      <c r="MXB52" s="60"/>
      <c r="MXC52" s="60"/>
      <c r="MXD52" s="60"/>
      <c r="MXE52" s="60"/>
      <c r="MXF52" s="60"/>
      <c r="MXG52" s="60"/>
      <c r="MXH52" s="60"/>
      <c r="MXI52" s="60"/>
      <c r="MXJ52" s="60"/>
      <c r="MXK52" s="60"/>
      <c r="MXL52" s="60"/>
      <c r="MXM52" s="60"/>
      <c r="MXN52" s="60"/>
      <c r="MXO52" s="60"/>
      <c r="MXP52" s="60"/>
      <c r="MXQ52" s="60"/>
      <c r="MXR52" s="60"/>
      <c r="MXS52" s="60"/>
      <c r="MXT52" s="60"/>
      <c r="MXU52" s="60"/>
      <c r="MXV52" s="60"/>
      <c r="MXW52" s="60"/>
      <c r="MXX52" s="60"/>
      <c r="MXY52" s="60"/>
      <c r="MXZ52" s="60"/>
      <c r="MYA52" s="60"/>
      <c r="MYB52" s="60"/>
      <c r="MYC52" s="60"/>
      <c r="MYD52" s="60"/>
      <c r="MYE52" s="60"/>
      <c r="MYF52" s="60"/>
      <c r="MYG52" s="60"/>
      <c r="MYH52" s="60"/>
      <c r="MYI52" s="60"/>
      <c r="MYJ52" s="60"/>
      <c r="MYK52" s="60"/>
      <c r="MYL52" s="60"/>
      <c r="MYM52" s="60"/>
      <c r="MYN52" s="60"/>
      <c r="MYO52" s="60"/>
      <c r="MYP52" s="60"/>
      <c r="MYQ52" s="60"/>
      <c r="MYR52" s="60"/>
      <c r="MYS52" s="60"/>
      <c r="MYT52" s="60"/>
      <c r="MYU52" s="60"/>
      <c r="MYV52" s="60"/>
      <c r="MYW52" s="60"/>
      <c r="MYX52" s="60"/>
      <c r="MYY52" s="60"/>
      <c r="MYZ52" s="60"/>
      <c r="MZA52" s="60"/>
      <c r="MZB52" s="60"/>
      <c r="MZC52" s="60"/>
      <c r="MZD52" s="60"/>
      <c r="MZE52" s="60"/>
      <c r="MZF52" s="60"/>
      <c r="MZG52" s="60"/>
      <c r="MZH52" s="60"/>
      <c r="MZI52" s="60"/>
      <c r="MZJ52" s="60"/>
      <c r="MZK52" s="60"/>
      <c r="MZL52" s="60"/>
      <c r="MZM52" s="60"/>
      <c r="MZN52" s="60"/>
      <c r="MZO52" s="60"/>
      <c r="MZP52" s="60"/>
      <c r="MZQ52" s="60"/>
      <c r="MZR52" s="60"/>
      <c r="MZS52" s="60"/>
      <c r="MZT52" s="60"/>
      <c r="MZU52" s="60"/>
      <c r="MZV52" s="60"/>
      <c r="MZW52" s="60"/>
      <c r="MZX52" s="60"/>
      <c r="MZY52" s="60"/>
      <c r="MZZ52" s="60"/>
      <c r="NAA52" s="60"/>
      <c r="NAB52" s="60"/>
      <c r="NAC52" s="60"/>
      <c r="NAD52" s="60"/>
      <c r="NAE52" s="60"/>
      <c r="NAF52" s="60"/>
      <c r="NAG52" s="60"/>
      <c r="NAH52" s="60"/>
      <c r="NAI52" s="60"/>
      <c r="NAJ52" s="60"/>
      <c r="NAK52" s="60"/>
      <c r="NAL52" s="60"/>
      <c r="NAM52" s="60"/>
      <c r="NAN52" s="60"/>
      <c r="NAO52" s="60"/>
      <c r="NAP52" s="60"/>
      <c r="NAQ52" s="60"/>
      <c r="NAR52" s="60"/>
      <c r="NAS52" s="60"/>
      <c r="NAT52" s="60"/>
      <c r="NAU52" s="60"/>
      <c r="NAV52" s="60"/>
      <c r="NAW52" s="60"/>
      <c r="NAX52" s="60"/>
      <c r="NAY52" s="60"/>
      <c r="NAZ52" s="60"/>
      <c r="NBA52" s="60"/>
      <c r="NBB52" s="60"/>
      <c r="NBC52" s="60"/>
      <c r="NBD52" s="60"/>
      <c r="NBE52" s="60"/>
      <c r="NBF52" s="60"/>
      <c r="NBG52" s="60"/>
      <c r="NBH52" s="60"/>
      <c r="NBI52" s="60"/>
      <c r="NBJ52" s="60"/>
      <c r="NBK52" s="60"/>
      <c r="NBL52" s="60"/>
      <c r="NBM52" s="60"/>
      <c r="NBN52" s="60"/>
      <c r="NBO52" s="60"/>
      <c r="NBP52" s="60"/>
      <c r="NBQ52" s="60"/>
      <c r="NBR52" s="60"/>
      <c r="NBS52" s="60"/>
      <c r="NBT52" s="60"/>
      <c r="NBU52" s="60"/>
      <c r="NBV52" s="60"/>
      <c r="NBW52" s="60"/>
      <c r="NBX52" s="60"/>
      <c r="NBY52" s="60"/>
      <c r="NBZ52" s="60"/>
      <c r="NCA52" s="60"/>
      <c r="NCB52" s="60"/>
      <c r="NCC52" s="60"/>
      <c r="NCD52" s="60"/>
      <c r="NCE52" s="60"/>
      <c r="NCF52" s="60"/>
      <c r="NCG52" s="60"/>
      <c r="NCH52" s="60"/>
      <c r="NCI52" s="60"/>
      <c r="NCJ52" s="60"/>
      <c r="NCK52" s="60"/>
      <c r="NCL52" s="60"/>
      <c r="NCM52" s="60"/>
      <c r="NCN52" s="60"/>
      <c r="NCO52" s="60"/>
      <c r="NCP52" s="60"/>
      <c r="NCQ52" s="60"/>
      <c r="NCR52" s="60"/>
      <c r="NCS52" s="60"/>
      <c r="NCT52" s="60"/>
      <c r="NCU52" s="60"/>
      <c r="NCV52" s="60"/>
      <c r="NCW52" s="60"/>
      <c r="NCX52" s="60"/>
      <c r="NCY52" s="60"/>
      <c r="NCZ52" s="60"/>
      <c r="NDA52" s="60"/>
      <c r="NDB52" s="60"/>
      <c r="NDC52" s="60"/>
      <c r="NDD52" s="60"/>
      <c r="NDE52" s="60"/>
      <c r="NDF52" s="60"/>
      <c r="NDG52" s="60"/>
      <c r="NDH52" s="60"/>
      <c r="NDI52" s="60"/>
      <c r="NDJ52" s="60"/>
      <c r="NDK52" s="60"/>
      <c r="NDL52" s="60"/>
      <c r="NDM52" s="60"/>
      <c r="NDN52" s="60"/>
      <c r="NDO52" s="60"/>
      <c r="NDP52" s="60"/>
      <c r="NDQ52" s="60"/>
      <c r="NDR52" s="60"/>
      <c r="NDS52" s="60"/>
      <c r="NDT52" s="60"/>
      <c r="NDU52" s="60"/>
      <c r="NDV52" s="60"/>
      <c r="NDW52" s="60"/>
      <c r="NDX52" s="60"/>
      <c r="NDY52" s="60"/>
      <c r="NDZ52" s="60"/>
      <c r="NEA52" s="60"/>
      <c r="NEB52" s="60"/>
      <c r="NEC52" s="60"/>
      <c r="NED52" s="60"/>
      <c r="NEE52" s="60"/>
      <c r="NEF52" s="60"/>
      <c r="NEG52" s="60"/>
      <c r="NEH52" s="60"/>
      <c r="NEI52" s="60"/>
      <c r="NEJ52" s="60"/>
      <c r="NEK52" s="60"/>
      <c r="NEL52" s="60"/>
      <c r="NEM52" s="60"/>
      <c r="NEN52" s="60"/>
      <c r="NEO52" s="60"/>
      <c r="NEP52" s="60"/>
      <c r="NEQ52" s="60"/>
      <c r="NER52" s="60"/>
      <c r="NES52" s="60"/>
      <c r="NET52" s="60"/>
      <c r="NEU52" s="60"/>
      <c r="NEV52" s="60"/>
      <c r="NEW52" s="60"/>
      <c r="NEX52" s="60"/>
      <c r="NEY52" s="60"/>
      <c r="NEZ52" s="60"/>
      <c r="NFA52" s="60"/>
      <c r="NFB52" s="60"/>
      <c r="NFC52" s="60"/>
      <c r="NFD52" s="60"/>
      <c r="NFE52" s="60"/>
      <c r="NFF52" s="60"/>
      <c r="NFG52" s="60"/>
      <c r="NFH52" s="60"/>
      <c r="NFI52" s="60"/>
      <c r="NFJ52" s="60"/>
      <c r="NFK52" s="60"/>
      <c r="NFL52" s="60"/>
      <c r="NFM52" s="60"/>
      <c r="NFN52" s="60"/>
      <c r="NFO52" s="60"/>
      <c r="NFP52" s="60"/>
      <c r="NFQ52" s="60"/>
      <c r="NFR52" s="60"/>
      <c r="NFS52" s="60"/>
      <c r="NFT52" s="60"/>
      <c r="NFU52" s="60"/>
      <c r="NFV52" s="60"/>
      <c r="NFW52" s="60"/>
      <c r="NFX52" s="60"/>
      <c r="NFY52" s="60"/>
      <c r="NFZ52" s="60"/>
      <c r="NGA52" s="60"/>
      <c r="NGB52" s="60"/>
      <c r="NGC52" s="60"/>
      <c r="NGD52" s="60"/>
      <c r="NGE52" s="60"/>
      <c r="NGF52" s="60"/>
      <c r="NGG52" s="60"/>
      <c r="NGH52" s="60"/>
      <c r="NGI52" s="60"/>
      <c r="NGJ52" s="60"/>
      <c r="NGK52" s="60"/>
      <c r="NGL52" s="60"/>
      <c r="NGM52" s="60"/>
      <c r="NGN52" s="60"/>
      <c r="NGO52" s="60"/>
      <c r="NGP52" s="60"/>
      <c r="NGQ52" s="60"/>
      <c r="NGR52" s="60"/>
      <c r="NGS52" s="60"/>
      <c r="NGT52" s="60"/>
      <c r="NGU52" s="60"/>
      <c r="NGV52" s="60"/>
      <c r="NGW52" s="60"/>
      <c r="NGX52" s="60"/>
      <c r="NGY52" s="60"/>
      <c r="NGZ52" s="60"/>
      <c r="NHA52" s="60"/>
      <c r="NHB52" s="60"/>
      <c r="NHC52" s="60"/>
      <c r="NHD52" s="60"/>
      <c r="NHE52" s="60"/>
      <c r="NHF52" s="60"/>
      <c r="NHG52" s="60"/>
      <c r="NHH52" s="60"/>
      <c r="NHI52" s="60"/>
      <c r="NHJ52" s="60"/>
      <c r="NHK52" s="60"/>
      <c r="NHL52" s="60"/>
      <c r="NHM52" s="60"/>
      <c r="NHN52" s="60"/>
      <c r="NHO52" s="60"/>
      <c r="NHP52" s="60"/>
      <c r="NHQ52" s="60"/>
      <c r="NHR52" s="60"/>
      <c r="NHS52" s="60"/>
      <c r="NHT52" s="60"/>
      <c r="NHU52" s="60"/>
      <c r="NHV52" s="60"/>
      <c r="NHW52" s="60"/>
      <c r="NHX52" s="60"/>
      <c r="NHY52" s="60"/>
      <c r="NHZ52" s="60"/>
      <c r="NIA52" s="60"/>
      <c r="NIB52" s="60"/>
      <c r="NIC52" s="60"/>
      <c r="NID52" s="60"/>
      <c r="NIE52" s="60"/>
      <c r="NIF52" s="60"/>
      <c r="NIG52" s="60"/>
      <c r="NIH52" s="60"/>
      <c r="NII52" s="60"/>
      <c r="NIJ52" s="60"/>
      <c r="NIK52" s="60"/>
      <c r="NIL52" s="60"/>
      <c r="NIM52" s="60"/>
      <c r="NIN52" s="60"/>
      <c r="NIO52" s="60"/>
      <c r="NIP52" s="60"/>
      <c r="NIQ52" s="60"/>
      <c r="NIR52" s="60"/>
      <c r="NIS52" s="60"/>
      <c r="NIT52" s="60"/>
      <c r="NIU52" s="60"/>
      <c r="NIV52" s="60"/>
      <c r="NIW52" s="60"/>
      <c r="NIX52" s="60"/>
      <c r="NIY52" s="60"/>
      <c r="NIZ52" s="60"/>
      <c r="NJA52" s="60"/>
      <c r="NJB52" s="60"/>
      <c r="NJC52" s="60"/>
      <c r="NJD52" s="60"/>
      <c r="NJE52" s="60"/>
      <c r="NJF52" s="60"/>
      <c r="NJG52" s="60"/>
      <c r="NJH52" s="60"/>
      <c r="NJI52" s="60"/>
      <c r="NJJ52" s="60"/>
      <c r="NJK52" s="60"/>
      <c r="NJL52" s="60"/>
      <c r="NJM52" s="60"/>
      <c r="NJN52" s="60"/>
      <c r="NJO52" s="60"/>
      <c r="NJP52" s="60"/>
      <c r="NJQ52" s="60"/>
      <c r="NJR52" s="60"/>
      <c r="NJS52" s="60"/>
      <c r="NJT52" s="60"/>
      <c r="NJU52" s="60"/>
      <c r="NJV52" s="60"/>
      <c r="NJW52" s="60"/>
      <c r="NJX52" s="60"/>
      <c r="NJY52" s="60"/>
      <c r="NJZ52" s="60"/>
      <c r="NKA52" s="60"/>
      <c r="NKB52" s="60"/>
      <c r="NKC52" s="60"/>
      <c r="NKD52" s="60"/>
      <c r="NKE52" s="60"/>
      <c r="NKF52" s="60"/>
      <c r="NKG52" s="60"/>
      <c r="NKH52" s="60"/>
      <c r="NKI52" s="60"/>
      <c r="NKJ52" s="60"/>
      <c r="NKK52" s="60"/>
      <c r="NKL52" s="60"/>
      <c r="NKM52" s="60"/>
      <c r="NKN52" s="60"/>
      <c r="NKO52" s="60"/>
      <c r="NKP52" s="60"/>
      <c r="NKQ52" s="60"/>
      <c r="NKR52" s="60"/>
      <c r="NKS52" s="60"/>
      <c r="NKT52" s="60"/>
      <c r="NKU52" s="60"/>
      <c r="NKV52" s="60"/>
      <c r="NKW52" s="60"/>
      <c r="NKX52" s="60"/>
      <c r="NKY52" s="60"/>
      <c r="NKZ52" s="60"/>
      <c r="NLA52" s="60"/>
      <c r="NLB52" s="60"/>
      <c r="NLC52" s="60"/>
      <c r="NLD52" s="60"/>
      <c r="NLE52" s="60"/>
      <c r="NLF52" s="60"/>
      <c r="NLG52" s="60"/>
      <c r="NLH52" s="60"/>
      <c r="NLI52" s="60"/>
      <c r="NLJ52" s="60"/>
      <c r="NLK52" s="60"/>
      <c r="NLL52" s="60"/>
      <c r="NLM52" s="60"/>
      <c r="NLN52" s="60"/>
      <c r="NLO52" s="60"/>
      <c r="NLP52" s="60"/>
      <c r="NLQ52" s="60"/>
      <c r="NLR52" s="60"/>
      <c r="NLS52" s="60"/>
      <c r="NLT52" s="60"/>
      <c r="NLU52" s="60"/>
      <c r="NLV52" s="60"/>
      <c r="NLW52" s="60"/>
      <c r="NLX52" s="60"/>
      <c r="NLY52" s="60"/>
      <c r="NLZ52" s="60"/>
      <c r="NMA52" s="60"/>
      <c r="NMB52" s="60"/>
      <c r="NMC52" s="60"/>
      <c r="NMD52" s="60"/>
      <c r="NME52" s="60"/>
      <c r="NMF52" s="60"/>
      <c r="NMG52" s="60"/>
      <c r="NMH52" s="60"/>
      <c r="NMI52" s="60"/>
      <c r="NMJ52" s="60"/>
      <c r="NMK52" s="60"/>
      <c r="NML52" s="60"/>
      <c r="NMM52" s="60"/>
      <c r="NMN52" s="60"/>
      <c r="NMO52" s="60"/>
      <c r="NMP52" s="60"/>
      <c r="NMQ52" s="60"/>
      <c r="NMR52" s="60"/>
      <c r="NMS52" s="60"/>
      <c r="NMT52" s="60"/>
      <c r="NMU52" s="60"/>
      <c r="NMV52" s="60"/>
      <c r="NMW52" s="60"/>
      <c r="NMX52" s="60"/>
      <c r="NMY52" s="60"/>
      <c r="NMZ52" s="60"/>
      <c r="NNA52" s="60"/>
      <c r="NNB52" s="60"/>
      <c r="NNC52" s="60"/>
      <c r="NND52" s="60"/>
      <c r="NNE52" s="60"/>
      <c r="NNF52" s="60"/>
      <c r="NNG52" s="60"/>
      <c r="NNH52" s="60"/>
      <c r="NNI52" s="60"/>
      <c r="NNJ52" s="60"/>
      <c r="NNK52" s="60"/>
      <c r="NNL52" s="60"/>
      <c r="NNM52" s="60"/>
      <c r="NNN52" s="60"/>
      <c r="NNO52" s="60"/>
      <c r="NNP52" s="60"/>
      <c r="NNQ52" s="60"/>
      <c r="NNR52" s="60"/>
      <c r="NNS52" s="60"/>
      <c r="NNT52" s="60"/>
      <c r="NNU52" s="60"/>
      <c r="NNV52" s="60"/>
      <c r="NNW52" s="60"/>
      <c r="NNX52" s="60"/>
      <c r="NNY52" s="60"/>
      <c r="NNZ52" s="60"/>
      <c r="NOA52" s="60"/>
      <c r="NOB52" s="60"/>
      <c r="NOC52" s="60"/>
      <c r="NOD52" s="60"/>
      <c r="NOE52" s="60"/>
      <c r="NOF52" s="60"/>
      <c r="NOG52" s="60"/>
      <c r="NOH52" s="60"/>
      <c r="NOI52" s="60"/>
      <c r="NOJ52" s="60"/>
      <c r="NOK52" s="60"/>
      <c r="NOL52" s="60"/>
      <c r="NOM52" s="60"/>
      <c r="NON52" s="60"/>
      <c r="NOO52" s="60"/>
      <c r="NOP52" s="60"/>
      <c r="NOQ52" s="60"/>
      <c r="NOR52" s="60"/>
      <c r="NOS52" s="60"/>
      <c r="NOT52" s="60"/>
      <c r="NOU52" s="60"/>
      <c r="NOV52" s="60"/>
      <c r="NOW52" s="60"/>
      <c r="NOX52" s="60"/>
      <c r="NOY52" s="60"/>
      <c r="NOZ52" s="60"/>
      <c r="NPA52" s="60"/>
      <c r="NPB52" s="60"/>
      <c r="NPC52" s="60"/>
      <c r="NPD52" s="60"/>
      <c r="NPE52" s="60"/>
      <c r="NPF52" s="60"/>
      <c r="NPG52" s="60"/>
      <c r="NPH52" s="60"/>
      <c r="NPI52" s="60"/>
      <c r="NPJ52" s="60"/>
      <c r="NPK52" s="60"/>
      <c r="NPL52" s="60"/>
      <c r="NPM52" s="60"/>
      <c r="NPN52" s="60"/>
      <c r="NPO52" s="60"/>
      <c r="NPP52" s="60"/>
      <c r="NPQ52" s="60"/>
      <c r="NPR52" s="60"/>
      <c r="NPS52" s="60"/>
      <c r="NPT52" s="60"/>
      <c r="NPU52" s="60"/>
      <c r="NPV52" s="60"/>
      <c r="NPW52" s="60"/>
      <c r="NPX52" s="60"/>
      <c r="NPY52" s="60"/>
      <c r="NPZ52" s="60"/>
      <c r="NQA52" s="60"/>
      <c r="NQB52" s="60"/>
      <c r="NQC52" s="60"/>
      <c r="NQD52" s="60"/>
      <c r="NQE52" s="60"/>
      <c r="NQF52" s="60"/>
      <c r="NQG52" s="60"/>
      <c r="NQH52" s="60"/>
      <c r="NQI52" s="60"/>
      <c r="NQJ52" s="60"/>
      <c r="NQK52" s="60"/>
      <c r="NQL52" s="60"/>
      <c r="NQM52" s="60"/>
      <c r="NQN52" s="60"/>
      <c r="NQO52" s="60"/>
      <c r="NQP52" s="60"/>
      <c r="NQQ52" s="60"/>
      <c r="NQR52" s="60"/>
      <c r="NQS52" s="60"/>
      <c r="NQT52" s="60"/>
      <c r="NQU52" s="60"/>
      <c r="NQV52" s="60"/>
      <c r="NQW52" s="60"/>
      <c r="NQX52" s="60"/>
      <c r="NQY52" s="60"/>
      <c r="NQZ52" s="60"/>
      <c r="NRA52" s="60"/>
      <c r="NRB52" s="60"/>
      <c r="NRC52" s="60"/>
      <c r="NRD52" s="60"/>
      <c r="NRE52" s="60"/>
      <c r="NRF52" s="60"/>
      <c r="NRG52" s="60"/>
      <c r="NRH52" s="60"/>
      <c r="NRI52" s="60"/>
      <c r="NRJ52" s="60"/>
      <c r="NRK52" s="60"/>
      <c r="NRL52" s="60"/>
      <c r="NRM52" s="60"/>
      <c r="NRN52" s="60"/>
      <c r="NRO52" s="60"/>
      <c r="NRP52" s="60"/>
      <c r="NRQ52" s="60"/>
      <c r="NRR52" s="60"/>
      <c r="NRS52" s="60"/>
      <c r="NRT52" s="60"/>
      <c r="NRU52" s="60"/>
      <c r="NRV52" s="60"/>
      <c r="NRW52" s="60"/>
      <c r="NRX52" s="60"/>
      <c r="NRY52" s="60"/>
      <c r="NRZ52" s="60"/>
      <c r="NSA52" s="60"/>
      <c r="NSB52" s="60"/>
      <c r="NSC52" s="60"/>
      <c r="NSD52" s="60"/>
      <c r="NSE52" s="60"/>
      <c r="NSF52" s="60"/>
      <c r="NSG52" s="60"/>
      <c r="NSH52" s="60"/>
      <c r="NSI52" s="60"/>
      <c r="NSJ52" s="60"/>
      <c r="NSK52" s="60"/>
      <c r="NSL52" s="60"/>
      <c r="NSM52" s="60"/>
      <c r="NSN52" s="60"/>
      <c r="NSO52" s="60"/>
      <c r="NSP52" s="60"/>
      <c r="NSQ52" s="60"/>
      <c r="NSR52" s="60"/>
      <c r="NSS52" s="60"/>
      <c r="NST52" s="60"/>
      <c r="NSU52" s="60"/>
      <c r="NSV52" s="60"/>
      <c r="NSW52" s="60"/>
      <c r="NSX52" s="60"/>
      <c r="NSY52" s="60"/>
      <c r="NSZ52" s="60"/>
      <c r="NTA52" s="60"/>
      <c r="NTB52" s="60"/>
      <c r="NTC52" s="60"/>
      <c r="NTD52" s="60"/>
      <c r="NTE52" s="60"/>
      <c r="NTF52" s="60"/>
      <c r="NTG52" s="60"/>
      <c r="NTH52" s="60"/>
      <c r="NTI52" s="60"/>
      <c r="NTJ52" s="60"/>
      <c r="NTK52" s="60"/>
      <c r="NTL52" s="60"/>
      <c r="NTM52" s="60"/>
      <c r="NTN52" s="60"/>
      <c r="NTO52" s="60"/>
      <c r="NTP52" s="60"/>
      <c r="NTQ52" s="60"/>
      <c r="NTR52" s="60"/>
      <c r="NTS52" s="60"/>
      <c r="NTT52" s="60"/>
      <c r="NTU52" s="60"/>
      <c r="NTV52" s="60"/>
      <c r="NTW52" s="60"/>
      <c r="NTX52" s="60"/>
      <c r="NTY52" s="60"/>
      <c r="NTZ52" s="60"/>
      <c r="NUA52" s="60"/>
      <c r="NUB52" s="60"/>
      <c r="NUC52" s="60"/>
      <c r="NUD52" s="60"/>
      <c r="NUE52" s="60"/>
      <c r="NUF52" s="60"/>
      <c r="NUG52" s="60"/>
      <c r="NUH52" s="60"/>
      <c r="NUI52" s="60"/>
      <c r="NUJ52" s="60"/>
      <c r="NUK52" s="60"/>
      <c r="NUL52" s="60"/>
      <c r="NUM52" s="60"/>
      <c r="NUN52" s="60"/>
      <c r="NUO52" s="60"/>
      <c r="NUP52" s="60"/>
      <c r="NUQ52" s="60"/>
      <c r="NUR52" s="60"/>
      <c r="NUS52" s="60"/>
      <c r="NUT52" s="60"/>
      <c r="NUU52" s="60"/>
      <c r="NUV52" s="60"/>
      <c r="NUW52" s="60"/>
      <c r="NUX52" s="60"/>
      <c r="NUY52" s="60"/>
      <c r="NUZ52" s="60"/>
      <c r="NVA52" s="60"/>
      <c r="NVB52" s="60"/>
      <c r="NVC52" s="60"/>
      <c r="NVD52" s="60"/>
      <c r="NVE52" s="60"/>
      <c r="NVF52" s="60"/>
      <c r="NVG52" s="60"/>
      <c r="NVH52" s="60"/>
      <c r="NVI52" s="60"/>
      <c r="NVJ52" s="60"/>
      <c r="NVK52" s="60"/>
      <c r="NVL52" s="60"/>
      <c r="NVM52" s="60"/>
      <c r="NVN52" s="60"/>
      <c r="NVO52" s="60"/>
      <c r="NVP52" s="60"/>
      <c r="NVQ52" s="60"/>
      <c r="NVR52" s="60"/>
      <c r="NVS52" s="60"/>
      <c r="NVT52" s="60"/>
      <c r="NVU52" s="60"/>
      <c r="NVV52" s="60"/>
      <c r="NVW52" s="60"/>
      <c r="NVX52" s="60"/>
      <c r="NVY52" s="60"/>
      <c r="NVZ52" s="60"/>
      <c r="NWA52" s="60"/>
      <c r="NWB52" s="60"/>
      <c r="NWC52" s="60"/>
      <c r="NWD52" s="60"/>
      <c r="NWE52" s="60"/>
      <c r="NWF52" s="60"/>
      <c r="NWG52" s="60"/>
      <c r="NWH52" s="60"/>
      <c r="NWI52" s="60"/>
      <c r="NWJ52" s="60"/>
      <c r="NWK52" s="60"/>
      <c r="NWL52" s="60"/>
      <c r="NWM52" s="60"/>
      <c r="NWN52" s="60"/>
      <c r="NWO52" s="60"/>
      <c r="NWP52" s="60"/>
      <c r="NWQ52" s="60"/>
      <c r="NWR52" s="60"/>
      <c r="NWS52" s="60"/>
      <c r="NWT52" s="60"/>
      <c r="NWU52" s="60"/>
      <c r="NWV52" s="60"/>
      <c r="NWW52" s="60"/>
      <c r="NWX52" s="60"/>
      <c r="NWY52" s="60"/>
      <c r="NWZ52" s="60"/>
      <c r="NXA52" s="60"/>
      <c r="NXB52" s="60"/>
      <c r="NXC52" s="60"/>
      <c r="NXD52" s="60"/>
      <c r="NXE52" s="60"/>
      <c r="NXF52" s="60"/>
      <c r="NXG52" s="60"/>
      <c r="NXH52" s="60"/>
      <c r="NXI52" s="60"/>
      <c r="NXJ52" s="60"/>
      <c r="NXK52" s="60"/>
      <c r="NXL52" s="60"/>
      <c r="NXM52" s="60"/>
      <c r="NXN52" s="60"/>
      <c r="NXO52" s="60"/>
      <c r="NXP52" s="60"/>
      <c r="NXQ52" s="60"/>
      <c r="NXR52" s="60"/>
      <c r="NXS52" s="60"/>
      <c r="NXT52" s="60"/>
      <c r="NXU52" s="60"/>
      <c r="NXV52" s="60"/>
      <c r="NXW52" s="60"/>
      <c r="NXX52" s="60"/>
      <c r="NXY52" s="60"/>
      <c r="NXZ52" s="60"/>
      <c r="NYA52" s="60"/>
      <c r="NYB52" s="60"/>
      <c r="NYC52" s="60"/>
      <c r="NYD52" s="60"/>
      <c r="NYE52" s="60"/>
      <c r="NYF52" s="60"/>
      <c r="NYG52" s="60"/>
      <c r="NYH52" s="60"/>
      <c r="NYI52" s="60"/>
      <c r="NYJ52" s="60"/>
      <c r="NYK52" s="60"/>
      <c r="NYL52" s="60"/>
      <c r="NYM52" s="60"/>
      <c r="NYN52" s="60"/>
      <c r="NYO52" s="60"/>
      <c r="NYP52" s="60"/>
      <c r="NYQ52" s="60"/>
      <c r="NYR52" s="60"/>
      <c r="NYS52" s="60"/>
      <c r="NYT52" s="60"/>
      <c r="NYU52" s="60"/>
      <c r="NYV52" s="60"/>
      <c r="NYW52" s="60"/>
      <c r="NYX52" s="60"/>
      <c r="NYY52" s="60"/>
      <c r="NYZ52" s="60"/>
      <c r="NZA52" s="60"/>
      <c r="NZB52" s="60"/>
      <c r="NZC52" s="60"/>
      <c r="NZD52" s="60"/>
      <c r="NZE52" s="60"/>
      <c r="NZF52" s="60"/>
      <c r="NZG52" s="60"/>
      <c r="NZH52" s="60"/>
      <c r="NZI52" s="60"/>
      <c r="NZJ52" s="60"/>
      <c r="NZK52" s="60"/>
      <c r="NZL52" s="60"/>
      <c r="NZM52" s="60"/>
      <c r="NZN52" s="60"/>
      <c r="NZO52" s="60"/>
      <c r="NZP52" s="60"/>
      <c r="NZQ52" s="60"/>
      <c r="NZR52" s="60"/>
      <c r="NZS52" s="60"/>
      <c r="NZT52" s="60"/>
      <c r="NZU52" s="60"/>
      <c r="NZV52" s="60"/>
      <c r="NZW52" s="60"/>
      <c r="NZX52" s="60"/>
      <c r="NZY52" s="60"/>
      <c r="NZZ52" s="60"/>
      <c r="OAA52" s="60"/>
      <c r="OAB52" s="60"/>
      <c r="OAC52" s="60"/>
      <c r="OAD52" s="60"/>
      <c r="OAE52" s="60"/>
      <c r="OAF52" s="60"/>
      <c r="OAG52" s="60"/>
      <c r="OAH52" s="60"/>
      <c r="OAI52" s="60"/>
      <c r="OAJ52" s="60"/>
      <c r="OAK52" s="60"/>
      <c r="OAL52" s="60"/>
      <c r="OAM52" s="60"/>
      <c r="OAN52" s="60"/>
      <c r="OAO52" s="60"/>
      <c r="OAP52" s="60"/>
      <c r="OAQ52" s="60"/>
      <c r="OAR52" s="60"/>
      <c r="OAS52" s="60"/>
      <c r="OAT52" s="60"/>
      <c r="OAU52" s="60"/>
      <c r="OAV52" s="60"/>
      <c r="OAW52" s="60"/>
      <c r="OAX52" s="60"/>
      <c r="OAY52" s="60"/>
      <c r="OAZ52" s="60"/>
      <c r="OBA52" s="60"/>
      <c r="OBB52" s="60"/>
      <c r="OBC52" s="60"/>
      <c r="OBD52" s="60"/>
      <c r="OBE52" s="60"/>
      <c r="OBF52" s="60"/>
      <c r="OBG52" s="60"/>
      <c r="OBH52" s="60"/>
      <c r="OBI52" s="60"/>
      <c r="OBJ52" s="60"/>
      <c r="OBK52" s="60"/>
      <c r="OBL52" s="60"/>
      <c r="OBM52" s="60"/>
      <c r="OBN52" s="60"/>
      <c r="OBO52" s="60"/>
      <c r="OBP52" s="60"/>
      <c r="OBQ52" s="60"/>
      <c r="OBR52" s="60"/>
      <c r="OBS52" s="60"/>
      <c r="OBT52" s="60"/>
      <c r="OBU52" s="60"/>
      <c r="OBV52" s="60"/>
      <c r="OBW52" s="60"/>
      <c r="OBX52" s="60"/>
      <c r="OBY52" s="60"/>
      <c r="OBZ52" s="60"/>
      <c r="OCA52" s="60"/>
      <c r="OCB52" s="60"/>
      <c r="OCC52" s="60"/>
      <c r="OCD52" s="60"/>
      <c r="OCE52" s="60"/>
      <c r="OCF52" s="60"/>
      <c r="OCG52" s="60"/>
      <c r="OCH52" s="60"/>
      <c r="OCI52" s="60"/>
      <c r="OCJ52" s="60"/>
      <c r="OCK52" s="60"/>
      <c r="OCL52" s="60"/>
      <c r="OCM52" s="60"/>
      <c r="OCN52" s="60"/>
      <c r="OCO52" s="60"/>
      <c r="OCP52" s="60"/>
      <c r="OCQ52" s="60"/>
      <c r="OCR52" s="60"/>
      <c r="OCS52" s="60"/>
      <c r="OCT52" s="60"/>
      <c r="OCU52" s="60"/>
      <c r="OCV52" s="60"/>
      <c r="OCW52" s="60"/>
      <c r="OCX52" s="60"/>
      <c r="OCY52" s="60"/>
      <c r="OCZ52" s="60"/>
      <c r="ODA52" s="60"/>
      <c r="ODB52" s="60"/>
      <c r="ODC52" s="60"/>
      <c r="ODD52" s="60"/>
      <c r="ODE52" s="60"/>
      <c r="ODF52" s="60"/>
      <c r="ODG52" s="60"/>
      <c r="ODH52" s="60"/>
      <c r="ODI52" s="60"/>
      <c r="ODJ52" s="60"/>
      <c r="ODK52" s="60"/>
      <c r="ODL52" s="60"/>
      <c r="ODM52" s="60"/>
      <c r="ODN52" s="60"/>
      <c r="ODO52" s="60"/>
      <c r="ODP52" s="60"/>
      <c r="ODQ52" s="60"/>
      <c r="ODR52" s="60"/>
      <c r="ODS52" s="60"/>
      <c r="ODT52" s="60"/>
      <c r="ODU52" s="60"/>
      <c r="ODV52" s="60"/>
      <c r="ODW52" s="60"/>
      <c r="ODX52" s="60"/>
      <c r="ODY52" s="60"/>
      <c r="ODZ52" s="60"/>
      <c r="OEA52" s="60"/>
      <c r="OEB52" s="60"/>
      <c r="OEC52" s="60"/>
      <c r="OED52" s="60"/>
      <c r="OEE52" s="60"/>
      <c r="OEF52" s="60"/>
      <c r="OEG52" s="60"/>
      <c r="OEH52" s="60"/>
      <c r="OEI52" s="60"/>
      <c r="OEJ52" s="60"/>
      <c r="OEK52" s="60"/>
      <c r="OEL52" s="60"/>
      <c r="OEM52" s="60"/>
      <c r="OEN52" s="60"/>
      <c r="OEO52" s="60"/>
      <c r="OEP52" s="60"/>
      <c r="OEQ52" s="60"/>
      <c r="OER52" s="60"/>
      <c r="OES52" s="60"/>
      <c r="OET52" s="60"/>
      <c r="OEU52" s="60"/>
      <c r="OEV52" s="60"/>
      <c r="OEW52" s="60"/>
      <c r="OEX52" s="60"/>
      <c r="OEY52" s="60"/>
      <c r="OEZ52" s="60"/>
      <c r="OFA52" s="60"/>
      <c r="OFB52" s="60"/>
      <c r="OFC52" s="60"/>
      <c r="OFD52" s="60"/>
      <c r="OFE52" s="60"/>
      <c r="OFF52" s="60"/>
      <c r="OFG52" s="60"/>
      <c r="OFH52" s="60"/>
      <c r="OFI52" s="60"/>
      <c r="OFJ52" s="60"/>
      <c r="OFK52" s="60"/>
      <c r="OFL52" s="60"/>
      <c r="OFM52" s="60"/>
      <c r="OFN52" s="60"/>
      <c r="OFO52" s="60"/>
      <c r="OFP52" s="60"/>
      <c r="OFQ52" s="60"/>
      <c r="OFR52" s="60"/>
      <c r="OFS52" s="60"/>
      <c r="OFT52" s="60"/>
      <c r="OFU52" s="60"/>
      <c r="OFV52" s="60"/>
      <c r="OFW52" s="60"/>
      <c r="OFX52" s="60"/>
      <c r="OFY52" s="60"/>
      <c r="OFZ52" s="60"/>
      <c r="OGA52" s="60"/>
      <c r="OGB52" s="60"/>
      <c r="OGC52" s="60"/>
      <c r="OGD52" s="60"/>
      <c r="OGE52" s="60"/>
      <c r="OGF52" s="60"/>
      <c r="OGG52" s="60"/>
      <c r="OGH52" s="60"/>
      <c r="OGI52" s="60"/>
      <c r="OGJ52" s="60"/>
      <c r="OGK52" s="60"/>
      <c r="OGL52" s="60"/>
      <c r="OGM52" s="60"/>
      <c r="OGN52" s="60"/>
      <c r="OGO52" s="60"/>
      <c r="OGP52" s="60"/>
      <c r="OGQ52" s="60"/>
      <c r="OGR52" s="60"/>
      <c r="OGS52" s="60"/>
      <c r="OGT52" s="60"/>
      <c r="OGU52" s="60"/>
      <c r="OGV52" s="60"/>
      <c r="OGW52" s="60"/>
      <c r="OGX52" s="60"/>
      <c r="OGY52" s="60"/>
      <c r="OGZ52" s="60"/>
      <c r="OHA52" s="60"/>
      <c r="OHB52" s="60"/>
      <c r="OHC52" s="60"/>
      <c r="OHD52" s="60"/>
      <c r="OHE52" s="60"/>
      <c r="OHF52" s="60"/>
      <c r="OHG52" s="60"/>
      <c r="OHH52" s="60"/>
      <c r="OHI52" s="60"/>
      <c r="OHJ52" s="60"/>
      <c r="OHK52" s="60"/>
      <c r="OHL52" s="60"/>
      <c r="OHM52" s="60"/>
      <c r="OHN52" s="60"/>
      <c r="OHO52" s="60"/>
      <c r="OHP52" s="60"/>
      <c r="OHQ52" s="60"/>
      <c r="OHR52" s="60"/>
      <c r="OHS52" s="60"/>
      <c r="OHT52" s="60"/>
      <c r="OHU52" s="60"/>
      <c r="OHV52" s="60"/>
      <c r="OHW52" s="60"/>
      <c r="OHX52" s="60"/>
      <c r="OHY52" s="60"/>
      <c r="OHZ52" s="60"/>
      <c r="OIA52" s="60"/>
      <c r="OIB52" s="60"/>
      <c r="OIC52" s="60"/>
      <c r="OID52" s="60"/>
      <c r="OIE52" s="60"/>
      <c r="OIF52" s="60"/>
      <c r="OIG52" s="60"/>
      <c r="OIH52" s="60"/>
      <c r="OII52" s="60"/>
      <c r="OIJ52" s="60"/>
      <c r="OIK52" s="60"/>
      <c r="OIL52" s="60"/>
      <c r="OIM52" s="60"/>
      <c r="OIN52" s="60"/>
      <c r="OIO52" s="60"/>
      <c r="OIP52" s="60"/>
      <c r="OIQ52" s="60"/>
      <c r="OIR52" s="60"/>
      <c r="OIS52" s="60"/>
      <c r="OIT52" s="60"/>
      <c r="OIU52" s="60"/>
      <c r="OIV52" s="60"/>
      <c r="OIW52" s="60"/>
      <c r="OIX52" s="60"/>
      <c r="OIY52" s="60"/>
      <c r="OIZ52" s="60"/>
      <c r="OJA52" s="60"/>
      <c r="OJB52" s="60"/>
      <c r="OJC52" s="60"/>
      <c r="OJD52" s="60"/>
      <c r="OJE52" s="60"/>
      <c r="OJF52" s="60"/>
      <c r="OJG52" s="60"/>
      <c r="OJH52" s="60"/>
      <c r="OJI52" s="60"/>
      <c r="OJJ52" s="60"/>
      <c r="OJK52" s="60"/>
      <c r="OJL52" s="60"/>
      <c r="OJM52" s="60"/>
      <c r="OJN52" s="60"/>
      <c r="OJO52" s="60"/>
      <c r="OJP52" s="60"/>
      <c r="OJQ52" s="60"/>
      <c r="OJR52" s="60"/>
      <c r="OJS52" s="60"/>
      <c r="OJT52" s="60"/>
      <c r="OJU52" s="60"/>
      <c r="OJV52" s="60"/>
      <c r="OJW52" s="60"/>
      <c r="OJX52" s="60"/>
      <c r="OJY52" s="60"/>
      <c r="OJZ52" s="60"/>
      <c r="OKA52" s="60"/>
      <c r="OKB52" s="60"/>
      <c r="OKC52" s="60"/>
      <c r="OKD52" s="60"/>
      <c r="OKE52" s="60"/>
      <c r="OKF52" s="60"/>
      <c r="OKG52" s="60"/>
      <c r="OKH52" s="60"/>
      <c r="OKI52" s="60"/>
      <c r="OKJ52" s="60"/>
      <c r="OKK52" s="60"/>
      <c r="OKL52" s="60"/>
      <c r="OKM52" s="60"/>
      <c r="OKN52" s="60"/>
      <c r="OKO52" s="60"/>
      <c r="OKP52" s="60"/>
      <c r="OKQ52" s="60"/>
      <c r="OKR52" s="60"/>
      <c r="OKS52" s="60"/>
      <c r="OKT52" s="60"/>
      <c r="OKU52" s="60"/>
      <c r="OKV52" s="60"/>
      <c r="OKW52" s="60"/>
      <c r="OKX52" s="60"/>
      <c r="OKY52" s="60"/>
      <c r="OKZ52" s="60"/>
      <c r="OLA52" s="60"/>
      <c r="OLB52" s="60"/>
      <c r="OLC52" s="60"/>
      <c r="OLD52" s="60"/>
      <c r="OLE52" s="60"/>
      <c r="OLF52" s="60"/>
      <c r="OLG52" s="60"/>
      <c r="OLH52" s="60"/>
      <c r="OLI52" s="60"/>
      <c r="OLJ52" s="60"/>
      <c r="OLK52" s="60"/>
      <c r="OLL52" s="60"/>
      <c r="OLM52" s="60"/>
      <c r="OLN52" s="60"/>
      <c r="OLO52" s="60"/>
      <c r="OLP52" s="60"/>
      <c r="OLQ52" s="60"/>
      <c r="OLR52" s="60"/>
      <c r="OLS52" s="60"/>
      <c r="OLT52" s="60"/>
      <c r="OLU52" s="60"/>
      <c r="OLV52" s="60"/>
      <c r="OLW52" s="60"/>
      <c r="OLX52" s="60"/>
      <c r="OLY52" s="60"/>
      <c r="OLZ52" s="60"/>
      <c r="OMA52" s="60"/>
      <c r="OMB52" s="60"/>
      <c r="OMC52" s="60"/>
      <c r="OMD52" s="60"/>
      <c r="OME52" s="60"/>
      <c r="OMF52" s="60"/>
      <c r="OMG52" s="60"/>
      <c r="OMH52" s="60"/>
      <c r="OMI52" s="60"/>
      <c r="OMJ52" s="60"/>
      <c r="OMK52" s="60"/>
      <c r="OML52" s="60"/>
      <c r="OMM52" s="60"/>
      <c r="OMN52" s="60"/>
      <c r="OMO52" s="60"/>
      <c r="OMP52" s="60"/>
      <c r="OMQ52" s="60"/>
      <c r="OMR52" s="60"/>
      <c r="OMS52" s="60"/>
      <c r="OMT52" s="60"/>
      <c r="OMU52" s="60"/>
      <c r="OMV52" s="60"/>
      <c r="OMW52" s="60"/>
      <c r="OMX52" s="60"/>
      <c r="OMY52" s="60"/>
      <c r="OMZ52" s="60"/>
      <c r="ONA52" s="60"/>
      <c r="ONB52" s="60"/>
      <c r="ONC52" s="60"/>
      <c r="OND52" s="60"/>
      <c r="ONE52" s="60"/>
      <c r="ONF52" s="60"/>
      <c r="ONG52" s="60"/>
      <c r="ONH52" s="60"/>
      <c r="ONI52" s="60"/>
      <c r="ONJ52" s="60"/>
      <c r="ONK52" s="60"/>
      <c r="ONL52" s="60"/>
      <c r="ONM52" s="60"/>
      <c r="ONN52" s="60"/>
      <c r="ONO52" s="60"/>
      <c r="ONP52" s="60"/>
      <c r="ONQ52" s="60"/>
      <c r="ONR52" s="60"/>
      <c r="ONS52" s="60"/>
      <c r="ONT52" s="60"/>
      <c r="ONU52" s="60"/>
      <c r="ONV52" s="60"/>
      <c r="ONW52" s="60"/>
      <c r="ONX52" s="60"/>
      <c r="ONY52" s="60"/>
      <c r="ONZ52" s="60"/>
      <c r="OOA52" s="60"/>
      <c r="OOB52" s="60"/>
      <c r="OOC52" s="60"/>
      <c r="OOD52" s="60"/>
      <c r="OOE52" s="60"/>
      <c r="OOF52" s="60"/>
      <c r="OOG52" s="60"/>
      <c r="OOH52" s="60"/>
      <c r="OOI52" s="60"/>
      <c r="OOJ52" s="60"/>
      <c r="OOK52" s="60"/>
      <c r="OOL52" s="60"/>
      <c r="OOM52" s="60"/>
      <c r="OON52" s="60"/>
      <c r="OOO52" s="60"/>
      <c r="OOP52" s="60"/>
      <c r="OOQ52" s="60"/>
      <c r="OOR52" s="60"/>
      <c r="OOS52" s="60"/>
      <c r="OOT52" s="60"/>
      <c r="OOU52" s="60"/>
      <c r="OOV52" s="60"/>
      <c r="OOW52" s="60"/>
      <c r="OOX52" s="60"/>
      <c r="OOY52" s="60"/>
      <c r="OOZ52" s="60"/>
      <c r="OPA52" s="60"/>
      <c r="OPB52" s="60"/>
      <c r="OPC52" s="60"/>
      <c r="OPD52" s="60"/>
      <c r="OPE52" s="60"/>
      <c r="OPF52" s="60"/>
      <c r="OPG52" s="60"/>
      <c r="OPH52" s="60"/>
      <c r="OPI52" s="60"/>
      <c r="OPJ52" s="60"/>
      <c r="OPK52" s="60"/>
      <c r="OPL52" s="60"/>
      <c r="OPM52" s="60"/>
      <c r="OPN52" s="60"/>
      <c r="OPO52" s="60"/>
      <c r="OPP52" s="60"/>
      <c r="OPQ52" s="60"/>
      <c r="OPR52" s="60"/>
      <c r="OPS52" s="60"/>
      <c r="OPT52" s="60"/>
      <c r="OPU52" s="60"/>
      <c r="OPV52" s="60"/>
      <c r="OPW52" s="60"/>
      <c r="OPX52" s="60"/>
      <c r="OPY52" s="60"/>
      <c r="OPZ52" s="60"/>
      <c r="OQA52" s="60"/>
      <c r="OQB52" s="60"/>
      <c r="OQC52" s="60"/>
      <c r="OQD52" s="60"/>
      <c r="OQE52" s="60"/>
      <c r="OQF52" s="60"/>
      <c r="OQG52" s="60"/>
      <c r="OQH52" s="60"/>
      <c r="OQI52" s="60"/>
      <c r="OQJ52" s="60"/>
      <c r="OQK52" s="60"/>
      <c r="OQL52" s="60"/>
      <c r="OQM52" s="60"/>
      <c r="OQN52" s="60"/>
      <c r="OQO52" s="60"/>
      <c r="OQP52" s="60"/>
      <c r="OQQ52" s="60"/>
      <c r="OQR52" s="60"/>
      <c r="OQS52" s="60"/>
      <c r="OQT52" s="60"/>
      <c r="OQU52" s="60"/>
      <c r="OQV52" s="60"/>
      <c r="OQW52" s="60"/>
      <c r="OQX52" s="60"/>
      <c r="OQY52" s="60"/>
      <c r="OQZ52" s="60"/>
      <c r="ORA52" s="60"/>
      <c r="ORB52" s="60"/>
      <c r="ORC52" s="60"/>
      <c r="ORD52" s="60"/>
      <c r="ORE52" s="60"/>
      <c r="ORF52" s="60"/>
      <c r="ORG52" s="60"/>
      <c r="ORH52" s="60"/>
      <c r="ORI52" s="60"/>
      <c r="ORJ52" s="60"/>
      <c r="ORK52" s="60"/>
      <c r="ORL52" s="60"/>
      <c r="ORM52" s="60"/>
      <c r="ORN52" s="60"/>
      <c r="ORO52" s="60"/>
      <c r="ORP52" s="60"/>
      <c r="ORQ52" s="60"/>
      <c r="ORR52" s="60"/>
      <c r="ORS52" s="60"/>
      <c r="ORT52" s="60"/>
      <c r="ORU52" s="60"/>
      <c r="ORV52" s="60"/>
      <c r="ORW52" s="60"/>
      <c r="ORX52" s="60"/>
      <c r="ORY52" s="60"/>
      <c r="ORZ52" s="60"/>
      <c r="OSA52" s="60"/>
      <c r="OSB52" s="60"/>
      <c r="OSC52" s="60"/>
      <c r="OSD52" s="60"/>
      <c r="OSE52" s="60"/>
      <c r="OSF52" s="60"/>
      <c r="OSG52" s="60"/>
      <c r="OSH52" s="60"/>
      <c r="OSI52" s="60"/>
      <c r="OSJ52" s="60"/>
      <c r="OSK52" s="60"/>
      <c r="OSL52" s="60"/>
      <c r="OSM52" s="60"/>
      <c r="OSN52" s="60"/>
      <c r="OSO52" s="60"/>
      <c r="OSP52" s="60"/>
      <c r="OSQ52" s="60"/>
      <c r="OSR52" s="60"/>
      <c r="OSS52" s="60"/>
      <c r="OST52" s="60"/>
      <c r="OSU52" s="60"/>
      <c r="OSV52" s="60"/>
      <c r="OSW52" s="60"/>
      <c r="OSX52" s="60"/>
      <c r="OSY52" s="60"/>
      <c r="OSZ52" s="60"/>
      <c r="OTA52" s="60"/>
      <c r="OTB52" s="60"/>
      <c r="OTC52" s="60"/>
      <c r="OTD52" s="60"/>
      <c r="OTE52" s="60"/>
      <c r="OTF52" s="60"/>
      <c r="OTG52" s="60"/>
      <c r="OTH52" s="60"/>
      <c r="OTI52" s="60"/>
      <c r="OTJ52" s="60"/>
      <c r="OTK52" s="60"/>
      <c r="OTL52" s="60"/>
      <c r="OTM52" s="60"/>
      <c r="OTN52" s="60"/>
      <c r="OTO52" s="60"/>
      <c r="OTP52" s="60"/>
      <c r="OTQ52" s="60"/>
      <c r="OTR52" s="60"/>
      <c r="OTS52" s="60"/>
      <c r="OTT52" s="60"/>
      <c r="OTU52" s="60"/>
      <c r="OTV52" s="60"/>
      <c r="OTW52" s="60"/>
      <c r="OTX52" s="60"/>
      <c r="OTY52" s="60"/>
      <c r="OTZ52" s="60"/>
      <c r="OUA52" s="60"/>
      <c r="OUB52" s="60"/>
      <c r="OUC52" s="60"/>
      <c r="OUD52" s="60"/>
      <c r="OUE52" s="60"/>
      <c r="OUF52" s="60"/>
      <c r="OUG52" s="60"/>
      <c r="OUH52" s="60"/>
      <c r="OUI52" s="60"/>
      <c r="OUJ52" s="60"/>
      <c r="OUK52" s="60"/>
      <c r="OUL52" s="60"/>
      <c r="OUM52" s="60"/>
      <c r="OUN52" s="60"/>
      <c r="OUO52" s="60"/>
      <c r="OUP52" s="60"/>
      <c r="OUQ52" s="60"/>
      <c r="OUR52" s="60"/>
      <c r="OUS52" s="60"/>
      <c r="OUT52" s="60"/>
      <c r="OUU52" s="60"/>
      <c r="OUV52" s="60"/>
      <c r="OUW52" s="60"/>
      <c r="OUX52" s="60"/>
      <c r="OUY52" s="60"/>
      <c r="OUZ52" s="60"/>
      <c r="OVA52" s="60"/>
      <c r="OVB52" s="60"/>
      <c r="OVC52" s="60"/>
      <c r="OVD52" s="60"/>
      <c r="OVE52" s="60"/>
      <c r="OVF52" s="60"/>
      <c r="OVG52" s="60"/>
      <c r="OVH52" s="60"/>
      <c r="OVI52" s="60"/>
      <c r="OVJ52" s="60"/>
      <c r="OVK52" s="60"/>
      <c r="OVL52" s="60"/>
      <c r="OVM52" s="60"/>
      <c r="OVN52" s="60"/>
      <c r="OVO52" s="60"/>
      <c r="OVP52" s="60"/>
      <c r="OVQ52" s="60"/>
      <c r="OVR52" s="60"/>
      <c r="OVS52" s="60"/>
      <c r="OVT52" s="60"/>
      <c r="OVU52" s="60"/>
      <c r="OVV52" s="60"/>
      <c r="OVW52" s="60"/>
      <c r="OVX52" s="60"/>
      <c r="OVY52" s="60"/>
      <c r="OVZ52" s="60"/>
      <c r="OWA52" s="60"/>
      <c r="OWB52" s="60"/>
      <c r="OWC52" s="60"/>
      <c r="OWD52" s="60"/>
      <c r="OWE52" s="60"/>
      <c r="OWF52" s="60"/>
      <c r="OWG52" s="60"/>
      <c r="OWH52" s="60"/>
      <c r="OWI52" s="60"/>
      <c r="OWJ52" s="60"/>
      <c r="OWK52" s="60"/>
      <c r="OWL52" s="60"/>
      <c r="OWM52" s="60"/>
      <c r="OWN52" s="60"/>
      <c r="OWO52" s="60"/>
      <c r="OWP52" s="60"/>
      <c r="OWQ52" s="60"/>
      <c r="OWR52" s="60"/>
      <c r="OWS52" s="60"/>
      <c r="OWT52" s="60"/>
      <c r="OWU52" s="60"/>
      <c r="OWV52" s="60"/>
      <c r="OWW52" s="60"/>
      <c r="OWX52" s="60"/>
      <c r="OWY52" s="60"/>
      <c r="OWZ52" s="60"/>
      <c r="OXA52" s="60"/>
      <c r="OXB52" s="60"/>
      <c r="OXC52" s="60"/>
      <c r="OXD52" s="60"/>
      <c r="OXE52" s="60"/>
      <c r="OXF52" s="60"/>
      <c r="OXG52" s="60"/>
      <c r="OXH52" s="60"/>
      <c r="OXI52" s="60"/>
      <c r="OXJ52" s="60"/>
      <c r="OXK52" s="60"/>
      <c r="OXL52" s="60"/>
      <c r="OXM52" s="60"/>
      <c r="OXN52" s="60"/>
      <c r="OXO52" s="60"/>
      <c r="OXP52" s="60"/>
      <c r="OXQ52" s="60"/>
      <c r="OXR52" s="60"/>
      <c r="OXS52" s="60"/>
      <c r="OXT52" s="60"/>
      <c r="OXU52" s="60"/>
      <c r="OXV52" s="60"/>
      <c r="OXW52" s="60"/>
      <c r="OXX52" s="60"/>
      <c r="OXY52" s="60"/>
      <c r="OXZ52" s="60"/>
      <c r="OYA52" s="60"/>
      <c r="OYB52" s="60"/>
      <c r="OYC52" s="60"/>
      <c r="OYD52" s="60"/>
      <c r="OYE52" s="60"/>
      <c r="OYF52" s="60"/>
      <c r="OYG52" s="60"/>
      <c r="OYH52" s="60"/>
      <c r="OYI52" s="60"/>
      <c r="OYJ52" s="60"/>
      <c r="OYK52" s="60"/>
      <c r="OYL52" s="60"/>
      <c r="OYM52" s="60"/>
      <c r="OYN52" s="60"/>
      <c r="OYO52" s="60"/>
      <c r="OYP52" s="60"/>
      <c r="OYQ52" s="60"/>
      <c r="OYR52" s="60"/>
      <c r="OYS52" s="60"/>
      <c r="OYT52" s="60"/>
      <c r="OYU52" s="60"/>
      <c r="OYV52" s="60"/>
      <c r="OYW52" s="60"/>
      <c r="OYX52" s="60"/>
      <c r="OYY52" s="60"/>
      <c r="OYZ52" s="60"/>
      <c r="OZA52" s="60"/>
      <c r="OZB52" s="60"/>
      <c r="OZC52" s="60"/>
      <c r="OZD52" s="60"/>
      <c r="OZE52" s="60"/>
      <c r="OZF52" s="60"/>
      <c r="OZG52" s="60"/>
      <c r="OZH52" s="60"/>
      <c r="OZI52" s="60"/>
      <c r="OZJ52" s="60"/>
      <c r="OZK52" s="60"/>
      <c r="OZL52" s="60"/>
      <c r="OZM52" s="60"/>
      <c r="OZN52" s="60"/>
      <c r="OZO52" s="60"/>
      <c r="OZP52" s="60"/>
      <c r="OZQ52" s="60"/>
      <c r="OZR52" s="60"/>
      <c r="OZS52" s="60"/>
      <c r="OZT52" s="60"/>
      <c r="OZU52" s="60"/>
      <c r="OZV52" s="60"/>
      <c r="OZW52" s="60"/>
      <c r="OZX52" s="60"/>
      <c r="OZY52" s="60"/>
      <c r="OZZ52" s="60"/>
      <c r="PAA52" s="60"/>
      <c r="PAB52" s="60"/>
      <c r="PAC52" s="60"/>
      <c r="PAD52" s="60"/>
      <c r="PAE52" s="60"/>
      <c r="PAF52" s="60"/>
      <c r="PAG52" s="60"/>
      <c r="PAH52" s="60"/>
      <c r="PAI52" s="60"/>
      <c r="PAJ52" s="60"/>
      <c r="PAK52" s="60"/>
      <c r="PAL52" s="60"/>
      <c r="PAM52" s="60"/>
      <c r="PAN52" s="60"/>
      <c r="PAO52" s="60"/>
      <c r="PAP52" s="60"/>
      <c r="PAQ52" s="60"/>
      <c r="PAR52" s="60"/>
      <c r="PAS52" s="60"/>
      <c r="PAT52" s="60"/>
      <c r="PAU52" s="60"/>
      <c r="PAV52" s="60"/>
      <c r="PAW52" s="60"/>
      <c r="PAX52" s="60"/>
      <c r="PAY52" s="60"/>
      <c r="PAZ52" s="60"/>
      <c r="PBA52" s="60"/>
      <c r="PBB52" s="60"/>
      <c r="PBC52" s="60"/>
      <c r="PBD52" s="60"/>
      <c r="PBE52" s="60"/>
      <c r="PBF52" s="60"/>
      <c r="PBG52" s="60"/>
      <c r="PBH52" s="60"/>
      <c r="PBI52" s="60"/>
      <c r="PBJ52" s="60"/>
      <c r="PBK52" s="60"/>
      <c r="PBL52" s="60"/>
      <c r="PBM52" s="60"/>
      <c r="PBN52" s="60"/>
      <c r="PBO52" s="60"/>
      <c r="PBP52" s="60"/>
      <c r="PBQ52" s="60"/>
      <c r="PBR52" s="60"/>
      <c r="PBS52" s="60"/>
      <c r="PBT52" s="60"/>
      <c r="PBU52" s="60"/>
      <c r="PBV52" s="60"/>
      <c r="PBW52" s="60"/>
      <c r="PBX52" s="60"/>
      <c r="PBY52" s="60"/>
      <c r="PBZ52" s="60"/>
      <c r="PCA52" s="60"/>
      <c r="PCB52" s="60"/>
      <c r="PCC52" s="60"/>
      <c r="PCD52" s="60"/>
      <c r="PCE52" s="60"/>
      <c r="PCF52" s="60"/>
      <c r="PCG52" s="60"/>
      <c r="PCH52" s="60"/>
      <c r="PCI52" s="60"/>
      <c r="PCJ52" s="60"/>
      <c r="PCK52" s="60"/>
      <c r="PCL52" s="60"/>
      <c r="PCM52" s="60"/>
      <c r="PCN52" s="60"/>
      <c r="PCO52" s="60"/>
      <c r="PCP52" s="60"/>
      <c r="PCQ52" s="60"/>
      <c r="PCR52" s="60"/>
      <c r="PCS52" s="60"/>
      <c r="PCT52" s="60"/>
      <c r="PCU52" s="60"/>
      <c r="PCV52" s="60"/>
      <c r="PCW52" s="60"/>
      <c r="PCX52" s="60"/>
      <c r="PCY52" s="60"/>
      <c r="PCZ52" s="60"/>
      <c r="PDA52" s="60"/>
      <c r="PDB52" s="60"/>
      <c r="PDC52" s="60"/>
      <c r="PDD52" s="60"/>
      <c r="PDE52" s="60"/>
      <c r="PDF52" s="60"/>
      <c r="PDG52" s="60"/>
      <c r="PDH52" s="60"/>
      <c r="PDI52" s="60"/>
      <c r="PDJ52" s="60"/>
      <c r="PDK52" s="60"/>
      <c r="PDL52" s="60"/>
      <c r="PDM52" s="60"/>
      <c r="PDN52" s="60"/>
      <c r="PDO52" s="60"/>
      <c r="PDP52" s="60"/>
      <c r="PDQ52" s="60"/>
      <c r="PDR52" s="60"/>
      <c r="PDS52" s="60"/>
      <c r="PDT52" s="60"/>
      <c r="PDU52" s="60"/>
      <c r="PDV52" s="60"/>
      <c r="PDW52" s="60"/>
      <c r="PDX52" s="60"/>
      <c r="PDY52" s="60"/>
      <c r="PDZ52" s="60"/>
      <c r="PEA52" s="60"/>
      <c r="PEB52" s="60"/>
      <c r="PEC52" s="60"/>
      <c r="PED52" s="60"/>
      <c r="PEE52" s="60"/>
      <c r="PEF52" s="60"/>
      <c r="PEG52" s="60"/>
      <c r="PEH52" s="60"/>
      <c r="PEI52" s="60"/>
      <c r="PEJ52" s="60"/>
      <c r="PEK52" s="60"/>
      <c r="PEL52" s="60"/>
      <c r="PEM52" s="60"/>
      <c r="PEN52" s="60"/>
      <c r="PEO52" s="60"/>
      <c r="PEP52" s="60"/>
      <c r="PEQ52" s="60"/>
      <c r="PER52" s="60"/>
      <c r="PES52" s="60"/>
      <c r="PET52" s="60"/>
      <c r="PEU52" s="60"/>
      <c r="PEV52" s="60"/>
      <c r="PEW52" s="60"/>
      <c r="PEX52" s="60"/>
      <c r="PEY52" s="60"/>
      <c r="PEZ52" s="60"/>
      <c r="PFA52" s="60"/>
      <c r="PFB52" s="60"/>
      <c r="PFC52" s="60"/>
      <c r="PFD52" s="60"/>
      <c r="PFE52" s="60"/>
      <c r="PFF52" s="60"/>
      <c r="PFG52" s="60"/>
      <c r="PFH52" s="60"/>
      <c r="PFI52" s="60"/>
      <c r="PFJ52" s="60"/>
      <c r="PFK52" s="60"/>
      <c r="PFL52" s="60"/>
      <c r="PFM52" s="60"/>
      <c r="PFN52" s="60"/>
      <c r="PFO52" s="60"/>
      <c r="PFP52" s="60"/>
      <c r="PFQ52" s="60"/>
      <c r="PFR52" s="60"/>
      <c r="PFS52" s="60"/>
      <c r="PFT52" s="60"/>
      <c r="PFU52" s="60"/>
      <c r="PFV52" s="60"/>
      <c r="PFW52" s="60"/>
      <c r="PFX52" s="60"/>
      <c r="PFY52" s="60"/>
      <c r="PFZ52" s="60"/>
      <c r="PGA52" s="60"/>
      <c r="PGB52" s="60"/>
      <c r="PGC52" s="60"/>
      <c r="PGD52" s="60"/>
      <c r="PGE52" s="60"/>
      <c r="PGF52" s="60"/>
      <c r="PGG52" s="60"/>
      <c r="PGH52" s="60"/>
      <c r="PGI52" s="60"/>
      <c r="PGJ52" s="60"/>
      <c r="PGK52" s="60"/>
      <c r="PGL52" s="60"/>
      <c r="PGM52" s="60"/>
      <c r="PGN52" s="60"/>
      <c r="PGO52" s="60"/>
      <c r="PGP52" s="60"/>
      <c r="PGQ52" s="60"/>
      <c r="PGR52" s="60"/>
      <c r="PGS52" s="60"/>
      <c r="PGT52" s="60"/>
      <c r="PGU52" s="60"/>
      <c r="PGV52" s="60"/>
      <c r="PGW52" s="60"/>
      <c r="PGX52" s="60"/>
      <c r="PGY52" s="60"/>
      <c r="PGZ52" s="60"/>
      <c r="PHA52" s="60"/>
      <c r="PHB52" s="60"/>
      <c r="PHC52" s="60"/>
      <c r="PHD52" s="60"/>
      <c r="PHE52" s="60"/>
      <c r="PHF52" s="60"/>
      <c r="PHG52" s="60"/>
      <c r="PHH52" s="60"/>
      <c r="PHI52" s="60"/>
      <c r="PHJ52" s="60"/>
      <c r="PHK52" s="60"/>
      <c r="PHL52" s="60"/>
      <c r="PHM52" s="60"/>
      <c r="PHN52" s="60"/>
      <c r="PHO52" s="60"/>
      <c r="PHP52" s="60"/>
      <c r="PHQ52" s="60"/>
      <c r="PHR52" s="60"/>
      <c r="PHS52" s="60"/>
      <c r="PHT52" s="60"/>
      <c r="PHU52" s="60"/>
      <c r="PHV52" s="60"/>
      <c r="PHW52" s="60"/>
      <c r="PHX52" s="60"/>
      <c r="PHY52" s="60"/>
      <c r="PHZ52" s="60"/>
      <c r="PIA52" s="60"/>
      <c r="PIB52" s="60"/>
      <c r="PIC52" s="60"/>
      <c r="PID52" s="60"/>
      <c r="PIE52" s="60"/>
      <c r="PIF52" s="60"/>
      <c r="PIG52" s="60"/>
      <c r="PIH52" s="60"/>
      <c r="PII52" s="60"/>
      <c r="PIJ52" s="60"/>
      <c r="PIK52" s="60"/>
      <c r="PIL52" s="60"/>
      <c r="PIM52" s="60"/>
      <c r="PIN52" s="60"/>
      <c r="PIO52" s="60"/>
      <c r="PIP52" s="60"/>
      <c r="PIQ52" s="60"/>
      <c r="PIR52" s="60"/>
      <c r="PIS52" s="60"/>
      <c r="PIT52" s="60"/>
      <c r="PIU52" s="60"/>
      <c r="PIV52" s="60"/>
      <c r="PIW52" s="60"/>
      <c r="PIX52" s="60"/>
      <c r="PIY52" s="60"/>
      <c r="PIZ52" s="60"/>
      <c r="PJA52" s="60"/>
      <c r="PJB52" s="60"/>
      <c r="PJC52" s="60"/>
      <c r="PJD52" s="60"/>
      <c r="PJE52" s="60"/>
      <c r="PJF52" s="60"/>
      <c r="PJG52" s="60"/>
      <c r="PJH52" s="60"/>
      <c r="PJI52" s="60"/>
      <c r="PJJ52" s="60"/>
      <c r="PJK52" s="60"/>
      <c r="PJL52" s="60"/>
      <c r="PJM52" s="60"/>
      <c r="PJN52" s="60"/>
      <c r="PJO52" s="60"/>
      <c r="PJP52" s="60"/>
      <c r="PJQ52" s="60"/>
      <c r="PJR52" s="60"/>
      <c r="PJS52" s="60"/>
      <c r="PJT52" s="60"/>
      <c r="PJU52" s="60"/>
      <c r="PJV52" s="60"/>
      <c r="PJW52" s="60"/>
      <c r="PJX52" s="60"/>
      <c r="PJY52" s="60"/>
      <c r="PJZ52" s="60"/>
      <c r="PKA52" s="60"/>
      <c r="PKB52" s="60"/>
      <c r="PKC52" s="60"/>
      <c r="PKD52" s="60"/>
      <c r="PKE52" s="60"/>
      <c r="PKF52" s="60"/>
      <c r="PKG52" s="60"/>
      <c r="PKH52" s="60"/>
      <c r="PKI52" s="60"/>
      <c r="PKJ52" s="60"/>
      <c r="PKK52" s="60"/>
      <c r="PKL52" s="60"/>
      <c r="PKM52" s="60"/>
      <c r="PKN52" s="60"/>
      <c r="PKO52" s="60"/>
      <c r="PKP52" s="60"/>
      <c r="PKQ52" s="60"/>
      <c r="PKR52" s="60"/>
      <c r="PKS52" s="60"/>
      <c r="PKT52" s="60"/>
      <c r="PKU52" s="60"/>
      <c r="PKV52" s="60"/>
      <c r="PKW52" s="60"/>
      <c r="PKX52" s="60"/>
      <c r="PKY52" s="60"/>
      <c r="PKZ52" s="60"/>
      <c r="PLA52" s="60"/>
      <c r="PLB52" s="60"/>
      <c r="PLC52" s="60"/>
      <c r="PLD52" s="60"/>
      <c r="PLE52" s="60"/>
      <c r="PLF52" s="60"/>
      <c r="PLG52" s="60"/>
      <c r="PLH52" s="60"/>
      <c r="PLI52" s="60"/>
      <c r="PLJ52" s="60"/>
      <c r="PLK52" s="60"/>
      <c r="PLL52" s="60"/>
      <c r="PLM52" s="60"/>
      <c r="PLN52" s="60"/>
      <c r="PLO52" s="60"/>
      <c r="PLP52" s="60"/>
      <c r="PLQ52" s="60"/>
      <c r="PLR52" s="60"/>
      <c r="PLS52" s="60"/>
      <c r="PLT52" s="60"/>
      <c r="PLU52" s="60"/>
      <c r="PLV52" s="60"/>
      <c r="PLW52" s="60"/>
      <c r="PLX52" s="60"/>
      <c r="PLY52" s="60"/>
      <c r="PLZ52" s="60"/>
      <c r="PMA52" s="60"/>
      <c r="PMB52" s="60"/>
      <c r="PMC52" s="60"/>
      <c r="PMD52" s="60"/>
      <c r="PME52" s="60"/>
      <c r="PMF52" s="60"/>
      <c r="PMG52" s="60"/>
      <c r="PMH52" s="60"/>
      <c r="PMI52" s="60"/>
      <c r="PMJ52" s="60"/>
      <c r="PMK52" s="60"/>
      <c r="PML52" s="60"/>
      <c r="PMM52" s="60"/>
      <c r="PMN52" s="60"/>
      <c r="PMO52" s="60"/>
      <c r="PMP52" s="60"/>
      <c r="PMQ52" s="60"/>
      <c r="PMR52" s="60"/>
      <c r="PMS52" s="60"/>
      <c r="PMT52" s="60"/>
      <c r="PMU52" s="60"/>
      <c r="PMV52" s="60"/>
      <c r="PMW52" s="60"/>
      <c r="PMX52" s="60"/>
      <c r="PMY52" s="60"/>
      <c r="PMZ52" s="60"/>
      <c r="PNA52" s="60"/>
      <c r="PNB52" s="60"/>
      <c r="PNC52" s="60"/>
      <c r="PND52" s="60"/>
      <c r="PNE52" s="60"/>
      <c r="PNF52" s="60"/>
      <c r="PNG52" s="60"/>
      <c r="PNH52" s="60"/>
      <c r="PNI52" s="60"/>
      <c r="PNJ52" s="60"/>
      <c r="PNK52" s="60"/>
      <c r="PNL52" s="60"/>
      <c r="PNM52" s="60"/>
      <c r="PNN52" s="60"/>
      <c r="PNO52" s="60"/>
      <c r="PNP52" s="60"/>
      <c r="PNQ52" s="60"/>
      <c r="PNR52" s="60"/>
      <c r="PNS52" s="60"/>
      <c r="PNT52" s="60"/>
      <c r="PNU52" s="60"/>
      <c r="PNV52" s="60"/>
      <c r="PNW52" s="60"/>
      <c r="PNX52" s="60"/>
      <c r="PNY52" s="60"/>
      <c r="PNZ52" s="60"/>
      <c r="POA52" s="60"/>
      <c r="POB52" s="60"/>
      <c r="POC52" s="60"/>
      <c r="POD52" s="60"/>
      <c r="POE52" s="60"/>
      <c r="POF52" s="60"/>
      <c r="POG52" s="60"/>
      <c r="POH52" s="60"/>
      <c r="POI52" s="60"/>
      <c r="POJ52" s="60"/>
      <c r="POK52" s="60"/>
      <c r="POL52" s="60"/>
      <c r="POM52" s="60"/>
      <c r="PON52" s="60"/>
      <c r="POO52" s="60"/>
      <c r="POP52" s="60"/>
      <c r="POQ52" s="60"/>
      <c r="POR52" s="60"/>
      <c r="POS52" s="60"/>
      <c r="POT52" s="60"/>
      <c r="POU52" s="60"/>
      <c r="POV52" s="60"/>
      <c r="POW52" s="60"/>
      <c r="POX52" s="60"/>
      <c r="POY52" s="60"/>
      <c r="POZ52" s="60"/>
      <c r="PPA52" s="60"/>
      <c r="PPB52" s="60"/>
      <c r="PPC52" s="60"/>
      <c r="PPD52" s="60"/>
      <c r="PPE52" s="60"/>
      <c r="PPF52" s="60"/>
      <c r="PPG52" s="60"/>
      <c r="PPH52" s="60"/>
      <c r="PPI52" s="60"/>
      <c r="PPJ52" s="60"/>
      <c r="PPK52" s="60"/>
      <c r="PPL52" s="60"/>
      <c r="PPM52" s="60"/>
      <c r="PPN52" s="60"/>
      <c r="PPO52" s="60"/>
      <c r="PPP52" s="60"/>
      <c r="PPQ52" s="60"/>
      <c r="PPR52" s="60"/>
      <c r="PPS52" s="60"/>
      <c r="PPT52" s="60"/>
      <c r="PPU52" s="60"/>
      <c r="PPV52" s="60"/>
      <c r="PPW52" s="60"/>
      <c r="PPX52" s="60"/>
      <c r="PPY52" s="60"/>
      <c r="PPZ52" s="60"/>
      <c r="PQA52" s="60"/>
      <c r="PQB52" s="60"/>
      <c r="PQC52" s="60"/>
      <c r="PQD52" s="60"/>
      <c r="PQE52" s="60"/>
      <c r="PQF52" s="60"/>
      <c r="PQG52" s="60"/>
      <c r="PQH52" s="60"/>
      <c r="PQI52" s="60"/>
      <c r="PQJ52" s="60"/>
      <c r="PQK52" s="60"/>
      <c r="PQL52" s="60"/>
      <c r="PQM52" s="60"/>
      <c r="PQN52" s="60"/>
      <c r="PQO52" s="60"/>
      <c r="PQP52" s="60"/>
      <c r="PQQ52" s="60"/>
      <c r="PQR52" s="60"/>
      <c r="PQS52" s="60"/>
      <c r="PQT52" s="60"/>
      <c r="PQU52" s="60"/>
      <c r="PQV52" s="60"/>
      <c r="PQW52" s="60"/>
      <c r="PQX52" s="60"/>
      <c r="PQY52" s="60"/>
      <c r="PQZ52" s="60"/>
      <c r="PRA52" s="60"/>
      <c r="PRB52" s="60"/>
      <c r="PRC52" s="60"/>
      <c r="PRD52" s="60"/>
      <c r="PRE52" s="60"/>
      <c r="PRF52" s="60"/>
      <c r="PRG52" s="60"/>
      <c r="PRH52" s="60"/>
      <c r="PRI52" s="60"/>
      <c r="PRJ52" s="60"/>
      <c r="PRK52" s="60"/>
      <c r="PRL52" s="60"/>
      <c r="PRM52" s="60"/>
      <c r="PRN52" s="60"/>
      <c r="PRO52" s="60"/>
      <c r="PRP52" s="60"/>
      <c r="PRQ52" s="60"/>
      <c r="PRR52" s="60"/>
      <c r="PRS52" s="60"/>
      <c r="PRT52" s="60"/>
      <c r="PRU52" s="60"/>
      <c r="PRV52" s="60"/>
      <c r="PRW52" s="60"/>
      <c r="PRX52" s="60"/>
      <c r="PRY52" s="60"/>
      <c r="PRZ52" s="60"/>
      <c r="PSA52" s="60"/>
      <c r="PSB52" s="60"/>
      <c r="PSC52" s="60"/>
      <c r="PSD52" s="60"/>
      <c r="PSE52" s="60"/>
      <c r="PSF52" s="60"/>
      <c r="PSG52" s="60"/>
      <c r="PSH52" s="60"/>
      <c r="PSI52" s="60"/>
      <c r="PSJ52" s="60"/>
      <c r="PSK52" s="60"/>
      <c r="PSL52" s="60"/>
      <c r="PSM52" s="60"/>
      <c r="PSN52" s="60"/>
      <c r="PSO52" s="60"/>
      <c r="PSP52" s="60"/>
      <c r="PSQ52" s="60"/>
      <c r="PSR52" s="60"/>
      <c r="PSS52" s="60"/>
      <c r="PST52" s="60"/>
      <c r="PSU52" s="60"/>
      <c r="PSV52" s="60"/>
      <c r="PSW52" s="60"/>
      <c r="PSX52" s="60"/>
      <c r="PSY52" s="60"/>
      <c r="PSZ52" s="60"/>
      <c r="PTA52" s="60"/>
      <c r="PTB52" s="60"/>
      <c r="PTC52" s="60"/>
      <c r="PTD52" s="60"/>
      <c r="PTE52" s="60"/>
      <c r="PTF52" s="60"/>
      <c r="PTG52" s="60"/>
      <c r="PTH52" s="60"/>
      <c r="PTI52" s="60"/>
      <c r="PTJ52" s="60"/>
      <c r="PTK52" s="60"/>
      <c r="PTL52" s="60"/>
      <c r="PTM52" s="60"/>
      <c r="PTN52" s="60"/>
      <c r="PTO52" s="60"/>
      <c r="PTP52" s="60"/>
      <c r="PTQ52" s="60"/>
      <c r="PTR52" s="60"/>
      <c r="PTS52" s="60"/>
      <c r="PTT52" s="60"/>
      <c r="PTU52" s="60"/>
      <c r="PTV52" s="60"/>
      <c r="PTW52" s="60"/>
      <c r="PTX52" s="60"/>
      <c r="PTY52" s="60"/>
      <c r="PTZ52" s="60"/>
      <c r="PUA52" s="60"/>
      <c r="PUB52" s="60"/>
      <c r="PUC52" s="60"/>
      <c r="PUD52" s="60"/>
      <c r="PUE52" s="60"/>
      <c r="PUF52" s="60"/>
      <c r="PUG52" s="60"/>
      <c r="PUH52" s="60"/>
      <c r="PUI52" s="60"/>
      <c r="PUJ52" s="60"/>
      <c r="PUK52" s="60"/>
      <c r="PUL52" s="60"/>
      <c r="PUM52" s="60"/>
      <c r="PUN52" s="60"/>
      <c r="PUO52" s="60"/>
      <c r="PUP52" s="60"/>
      <c r="PUQ52" s="60"/>
      <c r="PUR52" s="60"/>
      <c r="PUS52" s="60"/>
      <c r="PUT52" s="60"/>
      <c r="PUU52" s="60"/>
      <c r="PUV52" s="60"/>
      <c r="PUW52" s="60"/>
      <c r="PUX52" s="60"/>
      <c r="PUY52" s="60"/>
      <c r="PUZ52" s="60"/>
      <c r="PVA52" s="60"/>
      <c r="PVB52" s="60"/>
      <c r="PVC52" s="60"/>
      <c r="PVD52" s="60"/>
      <c r="PVE52" s="60"/>
      <c r="PVF52" s="60"/>
      <c r="PVG52" s="60"/>
      <c r="PVH52" s="60"/>
      <c r="PVI52" s="60"/>
      <c r="PVJ52" s="60"/>
      <c r="PVK52" s="60"/>
      <c r="PVL52" s="60"/>
      <c r="PVM52" s="60"/>
      <c r="PVN52" s="60"/>
      <c r="PVO52" s="60"/>
      <c r="PVP52" s="60"/>
      <c r="PVQ52" s="60"/>
      <c r="PVR52" s="60"/>
      <c r="PVS52" s="60"/>
      <c r="PVT52" s="60"/>
      <c r="PVU52" s="60"/>
      <c r="PVV52" s="60"/>
      <c r="PVW52" s="60"/>
      <c r="PVX52" s="60"/>
      <c r="PVY52" s="60"/>
      <c r="PVZ52" s="60"/>
      <c r="PWA52" s="60"/>
      <c r="PWB52" s="60"/>
      <c r="PWC52" s="60"/>
      <c r="PWD52" s="60"/>
      <c r="PWE52" s="60"/>
      <c r="PWF52" s="60"/>
      <c r="PWG52" s="60"/>
      <c r="PWH52" s="60"/>
      <c r="PWI52" s="60"/>
      <c r="PWJ52" s="60"/>
      <c r="PWK52" s="60"/>
      <c r="PWL52" s="60"/>
      <c r="PWM52" s="60"/>
      <c r="PWN52" s="60"/>
      <c r="PWO52" s="60"/>
      <c r="PWP52" s="60"/>
      <c r="PWQ52" s="60"/>
      <c r="PWR52" s="60"/>
      <c r="PWS52" s="60"/>
      <c r="PWT52" s="60"/>
      <c r="PWU52" s="60"/>
      <c r="PWV52" s="60"/>
      <c r="PWW52" s="60"/>
      <c r="PWX52" s="60"/>
      <c r="PWY52" s="60"/>
      <c r="PWZ52" s="60"/>
      <c r="PXA52" s="60"/>
      <c r="PXB52" s="60"/>
      <c r="PXC52" s="60"/>
      <c r="PXD52" s="60"/>
      <c r="PXE52" s="60"/>
      <c r="PXF52" s="60"/>
      <c r="PXG52" s="60"/>
      <c r="PXH52" s="60"/>
      <c r="PXI52" s="60"/>
      <c r="PXJ52" s="60"/>
      <c r="PXK52" s="60"/>
      <c r="PXL52" s="60"/>
      <c r="PXM52" s="60"/>
      <c r="PXN52" s="60"/>
      <c r="PXO52" s="60"/>
      <c r="PXP52" s="60"/>
      <c r="PXQ52" s="60"/>
      <c r="PXR52" s="60"/>
      <c r="PXS52" s="60"/>
      <c r="PXT52" s="60"/>
      <c r="PXU52" s="60"/>
      <c r="PXV52" s="60"/>
      <c r="PXW52" s="60"/>
      <c r="PXX52" s="60"/>
      <c r="PXY52" s="60"/>
      <c r="PXZ52" s="60"/>
      <c r="PYA52" s="60"/>
      <c r="PYB52" s="60"/>
      <c r="PYC52" s="60"/>
      <c r="PYD52" s="60"/>
      <c r="PYE52" s="60"/>
      <c r="PYF52" s="60"/>
      <c r="PYG52" s="60"/>
      <c r="PYH52" s="60"/>
      <c r="PYI52" s="60"/>
      <c r="PYJ52" s="60"/>
      <c r="PYK52" s="60"/>
      <c r="PYL52" s="60"/>
      <c r="PYM52" s="60"/>
      <c r="PYN52" s="60"/>
      <c r="PYO52" s="60"/>
      <c r="PYP52" s="60"/>
      <c r="PYQ52" s="60"/>
      <c r="PYR52" s="60"/>
      <c r="PYS52" s="60"/>
      <c r="PYT52" s="60"/>
      <c r="PYU52" s="60"/>
      <c r="PYV52" s="60"/>
      <c r="PYW52" s="60"/>
      <c r="PYX52" s="60"/>
      <c r="PYY52" s="60"/>
      <c r="PYZ52" s="60"/>
      <c r="PZA52" s="60"/>
      <c r="PZB52" s="60"/>
      <c r="PZC52" s="60"/>
      <c r="PZD52" s="60"/>
      <c r="PZE52" s="60"/>
      <c r="PZF52" s="60"/>
      <c r="PZG52" s="60"/>
      <c r="PZH52" s="60"/>
      <c r="PZI52" s="60"/>
      <c r="PZJ52" s="60"/>
      <c r="PZK52" s="60"/>
      <c r="PZL52" s="60"/>
      <c r="PZM52" s="60"/>
      <c r="PZN52" s="60"/>
      <c r="PZO52" s="60"/>
      <c r="PZP52" s="60"/>
      <c r="PZQ52" s="60"/>
      <c r="PZR52" s="60"/>
      <c r="PZS52" s="60"/>
      <c r="PZT52" s="60"/>
      <c r="PZU52" s="60"/>
      <c r="PZV52" s="60"/>
      <c r="PZW52" s="60"/>
      <c r="PZX52" s="60"/>
      <c r="PZY52" s="60"/>
      <c r="PZZ52" s="60"/>
      <c r="QAA52" s="60"/>
      <c r="QAB52" s="60"/>
      <c r="QAC52" s="60"/>
      <c r="QAD52" s="60"/>
      <c r="QAE52" s="60"/>
      <c r="QAF52" s="60"/>
      <c r="QAG52" s="60"/>
      <c r="QAH52" s="60"/>
      <c r="QAI52" s="60"/>
      <c r="QAJ52" s="60"/>
      <c r="QAK52" s="60"/>
      <c r="QAL52" s="60"/>
      <c r="QAM52" s="60"/>
      <c r="QAN52" s="60"/>
      <c r="QAO52" s="60"/>
      <c r="QAP52" s="60"/>
      <c r="QAQ52" s="60"/>
      <c r="QAR52" s="60"/>
      <c r="QAS52" s="60"/>
      <c r="QAT52" s="60"/>
      <c r="QAU52" s="60"/>
      <c r="QAV52" s="60"/>
      <c r="QAW52" s="60"/>
      <c r="QAX52" s="60"/>
      <c r="QAY52" s="60"/>
      <c r="QAZ52" s="60"/>
      <c r="QBA52" s="60"/>
      <c r="QBB52" s="60"/>
      <c r="QBC52" s="60"/>
      <c r="QBD52" s="60"/>
      <c r="QBE52" s="60"/>
      <c r="QBF52" s="60"/>
      <c r="QBG52" s="60"/>
      <c r="QBH52" s="60"/>
      <c r="QBI52" s="60"/>
      <c r="QBJ52" s="60"/>
      <c r="QBK52" s="60"/>
      <c r="QBL52" s="60"/>
      <c r="QBM52" s="60"/>
      <c r="QBN52" s="60"/>
      <c r="QBO52" s="60"/>
      <c r="QBP52" s="60"/>
      <c r="QBQ52" s="60"/>
      <c r="QBR52" s="60"/>
      <c r="QBS52" s="60"/>
      <c r="QBT52" s="60"/>
      <c r="QBU52" s="60"/>
      <c r="QBV52" s="60"/>
      <c r="QBW52" s="60"/>
      <c r="QBX52" s="60"/>
      <c r="QBY52" s="60"/>
      <c r="QBZ52" s="60"/>
      <c r="QCA52" s="60"/>
      <c r="QCB52" s="60"/>
      <c r="QCC52" s="60"/>
      <c r="QCD52" s="60"/>
      <c r="QCE52" s="60"/>
      <c r="QCF52" s="60"/>
      <c r="QCG52" s="60"/>
      <c r="QCH52" s="60"/>
      <c r="QCI52" s="60"/>
      <c r="QCJ52" s="60"/>
      <c r="QCK52" s="60"/>
      <c r="QCL52" s="60"/>
      <c r="QCM52" s="60"/>
      <c r="QCN52" s="60"/>
      <c r="QCO52" s="60"/>
      <c r="QCP52" s="60"/>
      <c r="QCQ52" s="60"/>
      <c r="QCR52" s="60"/>
      <c r="QCS52" s="60"/>
      <c r="QCT52" s="60"/>
      <c r="QCU52" s="60"/>
      <c r="QCV52" s="60"/>
      <c r="QCW52" s="60"/>
      <c r="QCX52" s="60"/>
      <c r="QCY52" s="60"/>
      <c r="QCZ52" s="60"/>
      <c r="QDA52" s="60"/>
      <c r="QDB52" s="60"/>
      <c r="QDC52" s="60"/>
      <c r="QDD52" s="60"/>
      <c r="QDE52" s="60"/>
      <c r="QDF52" s="60"/>
      <c r="QDG52" s="60"/>
      <c r="QDH52" s="60"/>
      <c r="QDI52" s="60"/>
      <c r="QDJ52" s="60"/>
      <c r="QDK52" s="60"/>
      <c r="QDL52" s="60"/>
      <c r="QDM52" s="60"/>
      <c r="QDN52" s="60"/>
      <c r="QDO52" s="60"/>
      <c r="QDP52" s="60"/>
      <c r="QDQ52" s="60"/>
      <c r="QDR52" s="60"/>
      <c r="QDS52" s="60"/>
      <c r="QDT52" s="60"/>
      <c r="QDU52" s="60"/>
      <c r="QDV52" s="60"/>
      <c r="QDW52" s="60"/>
      <c r="QDX52" s="60"/>
      <c r="QDY52" s="60"/>
      <c r="QDZ52" s="60"/>
      <c r="QEA52" s="60"/>
      <c r="QEB52" s="60"/>
      <c r="QEC52" s="60"/>
      <c r="QED52" s="60"/>
      <c r="QEE52" s="60"/>
      <c r="QEF52" s="60"/>
      <c r="QEG52" s="60"/>
      <c r="QEH52" s="60"/>
      <c r="QEI52" s="60"/>
      <c r="QEJ52" s="60"/>
      <c r="QEK52" s="60"/>
      <c r="QEL52" s="60"/>
      <c r="QEM52" s="60"/>
      <c r="QEN52" s="60"/>
      <c r="QEO52" s="60"/>
      <c r="QEP52" s="60"/>
      <c r="QEQ52" s="60"/>
      <c r="QER52" s="60"/>
      <c r="QES52" s="60"/>
      <c r="QET52" s="60"/>
      <c r="QEU52" s="60"/>
      <c r="QEV52" s="60"/>
      <c r="QEW52" s="60"/>
      <c r="QEX52" s="60"/>
      <c r="QEY52" s="60"/>
      <c r="QEZ52" s="60"/>
      <c r="QFA52" s="60"/>
      <c r="QFB52" s="60"/>
      <c r="QFC52" s="60"/>
      <c r="QFD52" s="60"/>
      <c r="QFE52" s="60"/>
      <c r="QFF52" s="60"/>
      <c r="QFG52" s="60"/>
      <c r="QFH52" s="60"/>
      <c r="QFI52" s="60"/>
      <c r="QFJ52" s="60"/>
      <c r="QFK52" s="60"/>
      <c r="QFL52" s="60"/>
      <c r="QFM52" s="60"/>
      <c r="QFN52" s="60"/>
      <c r="QFO52" s="60"/>
      <c r="QFP52" s="60"/>
      <c r="QFQ52" s="60"/>
      <c r="QFR52" s="60"/>
      <c r="QFS52" s="60"/>
      <c r="QFT52" s="60"/>
      <c r="QFU52" s="60"/>
      <c r="QFV52" s="60"/>
      <c r="QFW52" s="60"/>
      <c r="QFX52" s="60"/>
      <c r="QFY52" s="60"/>
      <c r="QFZ52" s="60"/>
      <c r="QGA52" s="60"/>
      <c r="QGB52" s="60"/>
      <c r="QGC52" s="60"/>
      <c r="QGD52" s="60"/>
      <c r="QGE52" s="60"/>
      <c r="QGF52" s="60"/>
      <c r="QGG52" s="60"/>
      <c r="QGH52" s="60"/>
      <c r="QGI52" s="60"/>
      <c r="QGJ52" s="60"/>
      <c r="QGK52" s="60"/>
      <c r="QGL52" s="60"/>
      <c r="QGM52" s="60"/>
      <c r="QGN52" s="60"/>
      <c r="QGO52" s="60"/>
      <c r="QGP52" s="60"/>
      <c r="QGQ52" s="60"/>
      <c r="QGR52" s="60"/>
      <c r="QGS52" s="60"/>
      <c r="QGT52" s="60"/>
      <c r="QGU52" s="60"/>
      <c r="QGV52" s="60"/>
      <c r="QGW52" s="60"/>
      <c r="QGX52" s="60"/>
      <c r="QGY52" s="60"/>
      <c r="QGZ52" s="60"/>
      <c r="QHA52" s="60"/>
      <c r="QHB52" s="60"/>
      <c r="QHC52" s="60"/>
      <c r="QHD52" s="60"/>
      <c r="QHE52" s="60"/>
      <c r="QHF52" s="60"/>
      <c r="QHG52" s="60"/>
      <c r="QHH52" s="60"/>
      <c r="QHI52" s="60"/>
      <c r="QHJ52" s="60"/>
      <c r="QHK52" s="60"/>
      <c r="QHL52" s="60"/>
      <c r="QHM52" s="60"/>
      <c r="QHN52" s="60"/>
      <c r="QHO52" s="60"/>
      <c r="QHP52" s="60"/>
      <c r="QHQ52" s="60"/>
      <c r="QHR52" s="60"/>
      <c r="QHS52" s="60"/>
      <c r="QHT52" s="60"/>
      <c r="QHU52" s="60"/>
      <c r="QHV52" s="60"/>
      <c r="QHW52" s="60"/>
      <c r="QHX52" s="60"/>
      <c r="QHY52" s="60"/>
      <c r="QHZ52" s="60"/>
      <c r="QIA52" s="60"/>
      <c r="QIB52" s="60"/>
      <c r="QIC52" s="60"/>
      <c r="QID52" s="60"/>
      <c r="QIE52" s="60"/>
      <c r="QIF52" s="60"/>
      <c r="QIG52" s="60"/>
      <c r="QIH52" s="60"/>
      <c r="QII52" s="60"/>
      <c r="QIJ52" s="60"/>
      <c r="QIK52" s="60"/>
      <c r="QIL52" s="60"/>
      <c r="QIM52" s="60"/>
      <c r="QIN52" s="60"/>
      <c r="QIO52" s="60"/>
      <c r="QIP52" s="60"/>
      <c r="QIQ52" s="60"/>
      <c r="QIR52" s="60"/>
      <c r="QIS52" s="60"/>
      <c r="QIT52" s="60"/>
      <c r="QIU52" s="60"/>
      <c r="QIV52" s="60"/>
      <c r="QIW52" s="60"/>
      <c r="QIX52" s="60"/>
      <c r="QIY52" s="60"/>
      <c r="QIZ52" s="60"/>
      <c r="QJA52" s="60"/>
      <c r="QJB52" s="60"/>
      <c r="QJC52" s="60"/>
      <c r="QJD52" s="60"/>
      <c r="QJE52" s="60"/>
      <c r="QJF52" s="60"/>
      <c r="QJG52" s="60"/>
      <c r="QJH52" s="60"/>
      <c r="QJI52" s="60"/>
      <c r="QJJ52" s="60"/>
      <c r="QJK52" s="60"/>
      <c r="QJL52" s="60"/>
      <c r="QJM52" s="60"/>
      <c r="QJN52" s="60"/>
      <c r="QJO52" s="60"/>
      <c r="QJP52" s="60"/>
      <c r="QJQ52" s="60"/>
      <c r="QJR52" s="60"/>
      <c r="QJS52" s="60"/>
      <c r="QJT52" s="60"/>
      <c r="QJU52" s="60"/>
      <c r="QJV52" s="60"/>
      <c r="QJW52" s="60"/>
      <c r="QJX52" s="60"/>
      <c r="QJY52" s="60"/>
      <c r="QJZ52" s="60"/>
      <c r="QKA52" s="60"/>
      <c r="QKB52" s="60"/>
      <c r="QKC52" s="60"/>
      <c r="QKD52" s="60"/>
      <c r="QKE52" s="60"/>
      <c r="QKF52" s="60"/>
      <c r="QKG52" s="60"/>
      <c r="QKH52" s="60"/>
      <c r="QKI52" s="60"/>
      <c r="QKJ52" s="60"/>
      <c r="QKK52" s="60"/>
      <c r="QKL52" s="60"/>
      <c r="QKM52" s="60"/>
      <c r="QKN52" s="60"/>
      <c r="QKO52" s="60"/>
      <c r="QKP52" s="60"/>
      <c r="QKQ52" s="60"/>
      <c r="QKR52" s="60"/>
      <c r="QKS52" s="60"/>
      <c r="QKT52" s="60"/>
      <c r="QKU52" s="60"/>
      <c r="QKV52" s="60"/>
      <c r="QKW52" s="60"/>
      <c r="QKX52" s="60"/>
      <c r="QKY52" s="60"/>
      <c r="QKZ52" s="60"/>
      <c r="QLA52" s="60"/>
      <c r="QLB52" s="60"/>
      <c r="QLC52" s="60"/>
      <c r="QLD52" s="60"/>
      <c r="QLE52" s="60"/>
      <c r="QLF52" s="60"/>
      <c r="QLG52" s="60"/>
      <c r="QLH52" s="60"/>
      <c r="QLI52" s="60"/>
      <c r="QLJ52" s="60"/>
      <c r="QLK52" s="60"/>
      <c r="QLL52" s="60"/>
      <c r="QLM52" s="60"/>
      <c r="QLN52" s="60"/>
      <c r="QLO52" s="60"/>
      <c r="QLP52" s="60"/>
      <c r="QLQ52" s="60"/>
      <c r="QLR52" s="60"/>
      <c r="QLS52" s="60"/>
      <c r="QLT52" s="60"/>
      <c r="QLU52" s="60"/>
      <c r="QLV52" s="60"/>
      <c r="QLW52" s="60"/>
      <c r="QLX52" s="60"/>
      <c r="QLY52" s="60"/>
      <c r="QLZ52" s="60"/>
      <c r="QMA52" s="60"/>
      <c r="QMB52" s="60"/>
      <c r="QMC52" s="60"/>
      <c r="QMD52" s="60"/>
      <c r="QME52" s="60"/>
      <c r="QMF52" s="60"/>
      <c r="QMG52" s="60"/>
      <c r="QMH52" s="60"/>
      <c r="QMI52" s="60"/>
      <c r="QMJ52" s="60"/>
      <c r="QMK52" s="60"/>
      <c r="QML52" s="60"/>
      <c r="QMM52" s="60"/>
      <c r="QMN52" s="60"/>
      <c r="QMO52" s="60"/>
      <c r="QMP52" s="60"/>
      <c r="QMQ52" s="60"/>
      <c r="QMR52" s="60"/>
      <c r="QMS52" s="60"/>
      <c r="QMT52" s="60"/>
      <c r="QMU52" s="60"/>
      <c r="QMV52" s="60"/>
      <c r="QMW52" s="60"/>
      <c r="QMX52" s="60"/>
      <c r="QMY52" s="60"/>
      <c r="QMZ52" s="60"/>
      <c r="QNA52" s="60"/>
      <c r="QNB52" s="60"/>
      <c r="QNC52" s="60"/>
      <c r="QND52" s="60"/>
      <c r="QNE52" s="60"/>
      <c r="QNF52" s="60"/>
      <c r="QNG52" s="60"/>
      <c r="QNH52" s="60"/>
      <c r="QNI52" s="60"/>
      <c r="QNJ52" s="60"/>
      <c r="QNK52" s="60"/>
      <c r="QNL52" s="60"/>
      <c r="QNM52" s="60"/>
      <c r="QNN52" s="60"/>
      <c r="QNO52" s="60"/>
      <c r="QNP52" s="60"/>
      <c r="QNQ52" s="60"/>
      <c r="QNR52" s="60"/>
      <c r="QNS52" s="60"/>
      <c r="QNT52" s="60"/>
      <c r="QNU52" s="60"/>
      <c r="QNV52" s="60"/>
      <c r="QNW52" s="60"/>
      <c r="QNX52" s="60"/>
      <c r="QNY52" s="60"/>
      <c r="QNZ52" s="60"/>
      <c r="QOA52" s="60"/>
      <c r="QOB52" s="60"/>
      <c r="QOC52" s="60"/>
      <c r="QOD52" s="60"/>
      <c r="QOE52" s="60"/>
      <c r="QOF52" s="60"/>
      <c r="QOG52" s="60"/>
      <c r="QOH52" s="60"/>
      <c r="QOI52" s="60"/>
      <c r="QOJ52" s="60"/>
      <c r="QOK52" s="60"/>
      <c r="QOL52" s="60"/>
      <c r="QOM52" s="60"/>
      <c r="QON52" s="60"/>
      <c r="QOO52" s="60"/>
      <c r="QOP52" s="60"/>
      <c r="QOQ52" s="60"/>
      <c r="QOR52" s="60"/>
      <c r="QOS52" s="60"/>
      <c r="QOT52" s="60"/>
      <c r="QOU52" s="60"/>
      <c r="QOV52" s="60"/>
      <c r="QOW52" s="60"/>
      <c r="QOX52" s="60"/>
      <c r="QOY52" s="60"/>
      <c r="QOZ52" s="60"/>
      <c r="QPA52" s="60"/>
      <c r="QPB52" s="60"/>
      <c r="QPC52" s="60"/>
      <c r="QPD52" s="60"/>
      <c r="QPE52" s="60"/>
      <c r="QPF52" s="60"/>
      <c r="QPG52" s="60"/>
      <c r="QPH52" s="60"/>
      <c r="QPI52" s="60"/>
      <c r="QPJ52" s="60"/>
      <c r="QPK52" s="60"/>
      <c r="QPL52" s="60"/>
      <c r="QPM52" s="60"/>
      <c r="QPN52" s="60"/>
      <c r="QPO52" s="60"/>
      <c r="QPP52" s="60"/>
      <c r="QPQ52" s="60"/>
      <c r="QPR52" s="60"/>
      <c r="QPS52" s="60"/>
      <c r="QPT52" s="60"/>
      <c r="QPU52" s="60"/>
      <c r="QPV52" s="60"/>
      <c r="QPW52" s="60"/>
      <c r="QPX52" s="60"/>
      <c r="QPY52" s="60"/>
      <c r="QPZ52" s="60"/>
      <c r="QQA52" s="60"/>
      <c r="QQB52" s="60"/>
      <c r="QQC52" s="60"/>
      <c r="QQD52" s="60"/>
      <c r="QQE52" s="60"/>
      <c r="QQF52" s="60"/>
      <c r="QQG52" s="60"/>
      <c r="QQH52" s="60"/>
      <c r="QQI52" s="60"/>
      <c r="QQJ52" s="60"/>
      <c r="QQK52" s="60"/>
      <c r="QQL52" s="60"/>
      <c r="QQM52" s="60"/>
      <c r="QQN52" s="60"/>
      <c r="QQO52" s="60"/>
      <c r="QQP52" s="60"/>
      <c r="QQQ52" s="60"/>
      <c r="QQR52" s="60"/>
      <c r="QQS52" s="60"/>
      <c r="QQT52" s="60"/>
      <c r="QQU52" s="60"/>
      <c r="QQV52" s="60"/>
      <c r="QQW52" s="60"/>
      <c r="QQX52" s="60"/>
      <c r="QQY52" s="60"/>
      <c r="QQZ52" s="60"/>
      <c r="QRA52" s="60"/>
      <c r="QRB52" s="60"/>
      <c r="QRC52" s="60"/>
      <c r="QRD52" s="60"/>
      <c r="QRE52" s="60"/>
      <c r="QRF52" s="60"/>
      <c r="QRG52" s="60"/>
      <c r="QRH52" s="60"/>
      <c r="QRI52" s="60"/>
      <c r="QRJ52" s="60"/>
      <c r="QRK52" s="60"/>
      <c r="QRL52" s="60"/>
      <c r="QRM52" s="60"/>
      <c r="QRN52" s="60"/>
      <c r="QRO52" s="60"/>
      <c r="QRP52" s="60"/>
      <c r="QRQ52" s="60"/>
      <c r="QRR52" s="60"/>
      <c r="QRS52" s="60"/>
      <c r="QRT52" s="60"/>
      <c r="QRU52" s="60"/>
      <c r="QRV52" s="60"/>
      <c r="QRW52" s="60"/>
      <c r="QRX52" s="60"/>
      <c r="QRY52" s="60"/>
      <c r="QRZ52" s="60"/>
      <c r="QSA52" s="60"/>
      <c r="QSB52" s="60"/>
      <c r="QSC52" s="60"/>
      <c r="QSD52" s="60"/>
      <c r="QSE52" s="60"/>
      <c r="QSF52" s="60"/>
      <c r="QSG52" s="60"/>
      <c r="QSH52" s="60"/>
      <c r="QSI52" s="60"/>
      <c r="QSJ52" s="60"/>
      <c r="QSK52" s="60"/>
      <c r="QSL52" s="60"/>
      <c r="QSM52" s="60"/>
      <c r="QSN52" s="60"/>
      <c r="QSO52" s="60"/>
      <c r="QSP52" s="60"/>
      <c r="QSQ52" s="60"/>
      <c r="QSR52" s="60"/>
      <c r="QSS52" s="60"/>
      <c r="QST52" s="60"/>
      <c r="QSU52" s="60"/>
      <c r="QSV52" s="60"/>
      <c r="QSW52" s="60"/>
      <c r="QSX52" s="60"/>
      <c r="QSY52" s="60"/>
      <c r="QSZ52" s="60"/>
      <c r="QTA52" s="60"/>
      <c r="QTB52" s="60"/>
      <c r="QTC52" s="60"/>
      <c r="QTD52" s="60"/>
      <c r="QTE52" s="60"/>
      <c r="QTF52" s="60"/>
      <c r="QTG52" s="60"/>
      <c r="QTH52" s="60"/>
      <c r="QTI52" s="60"/>
      <c r="QTJ52" s="60"/>
      <c r="QTK52" s="60"/>
      <c r="QTL52" s="60"/>
      <c r="QTM52" s="60"/>
      <c r="QTN52" s="60"/>
      <c r="QTO52" s="60"/>
      <c r="QTP52" s="60"/>
      <c r="QTQ52" s="60"/>
      <c r="QTR52" s="60"/>
      <c r="QTS52" s="60"/>
      <c r="QTT52" s="60"/>
      <c r="QTU52" s="60"/>
      <c r="QTV52" s="60"/>
      <c r="QTW52" s="60"/>
      <c r="QTX52" s="60"/>
      <c r="QTY52" s="60"/>
      <c r="QTZ52" s="60"/>
      <c r="QUA52" s="60"/>
      <c r="QUB52" s="60"/>
      <c r="QUC52" s="60"/>
      <c r="QUD52" s="60"/>
      <c r="QUE52" s="60"/>
      <c r="QUF52" s="60"/>
      <c r="QUG52" s="60"/>
      <c r="QUH52" s="60"/>
      <c r="QUI52" s="60"/>
      <c r="QUJ52" s="60"/>
      <c r="QUK52" s="60"/>
      <c r="QUL52" s="60"/>
      <c r="QUM52" s="60"/>
      <c r="QUN52" s="60"/>
      <c r="QUO52" s="60"/>
      <c r="QUP52" s="60"/>
      <c r="QUQ52" s="60"/>
      <c r="QUR52" s="60"/>
      <c r="QUS52" s="60"/>
      <c r="QUT52" s="60"/>
      <c r="QUU52" s="60"/>
      <c r="QUV52" s="60"/>
      <c r="QUW52" s="60"/>
      <c r="QUX52" s="60"/>
      <c r="QUY52" s="60"/>
      <c r="QUZ52" s="60"/>
      <c r="QVA52" s="60"/>
      <c r="QVB52" s="60"/>
      <c r="QVC52" s="60"/>
      <c r="QVD52" s="60"/>
      <c r="QVE52" s="60"/>
      <c r="QVF52" s="60"/>
      <c r="QVG52" s="60"/>
      <c r="QVH52" s="60"/>
      <c r="QVI52" s="60"/>
      <c r="QVJ52" s="60"/>
      <c r="QVK52" s="60"/>
      <c r="QVL52" s="60"/>
      <c r="QVM52" s="60"/>
      <c r="QVN52" s="60"/>
      <c r="QVO52" s="60"/>
      <c r="QVP52" s="60"/>
      <c r="QVQ52" s="60"/>
      <c r="QVR52" s="60"/>
      <c r="QVS52" s="60"/>
      <c r="QVT52" s="60"/>
      <c r="QVU52" s="60"/>
      <c r="QVV52" s="60"/>
      <c r="QVW52" s="60"/>
      <c r="QVX52" s="60"/>
      <c r="QVY52" s="60"/>
      <c r="QVZ52" s="60"/>
      <c r="QWA52" s="60"/>
      <c r="QWB52" s="60"/>
      <c r="QWC52" s="60"/>
      <c r="QWD52" s="60"/>
      <c r="QWE52" s="60"/>
      <c r="QWF52" s="60"/>
      <c r="QWG52" s="60"/>
      <c r="QWH52" s="60"/>
      <c r="QWI52" s="60"/>
      <c r="QWJ52" s="60"/>
      <c r="QWK52" s="60"/>
      <c r="QWL52" s="60"/>
      <c r="QWM52" s="60"/>
      <c r="QWN52" s="60"/>
      <c r="QWO52" s="60"/>
      <c r="QWP52" s="60"/>
      <c r="QWQ52" s="60"/>
      <c r="QWR52" s="60"/>
      <c r="QWS52" s="60"/>
      <c r="QWT52" s="60"/>
      <c r="QWU52" s="60"/>
      <c r="QWV52" s="60"/>
      <c r="QWW52" s="60"/>
      <c r="QWX52" s="60"/>
      <c r="QWY52" s="60"/>
      <c r="QWZ52" s="60"/>
      <c r="QXA52" s="60"/>
      <c r="QXB52" s="60"/>
      <c r="QXC52" s="60"/>
      <c r="QXD52" s="60"/>
      <c r="QXE52" s="60"/>
      <c r="QXF52" s="60"/>
      <c r="QXG52" s="60"/>
      <c r="QXH52" s="60"/>
      <c r="QXI52" s="60"/>
      <c r="QXJ52" s="60"/>
      <c r="QXK52" s="60"/>
      <c r="QXL52" s="60"/>
      <c r="QXM52" s="60"/>
      <c r="QXN52" s="60"/>
      <c r="QXO52" s="60"/>
      <c r="QXP52" s="60"/>
      <c r="QXQ52" s="60"/>
      <c r="QXR52" s="60"/>
      <c r="QXS52" s="60"/>
      <c r="QXT52" s="60"/>
      <c r="QXU52" s="60"/>
      <c r="QXV52" s="60"/>
      <c r="QXW52" s="60"/>
      <c r="QXX52" s="60"/>
      <c r="QXY52" s="60"/>
      <c r="QXZ52" s="60"/>
      <c r="QYA52" s="60"/>
      <c r="QYB52" s="60"/>
      <c r="QYC52" s="60"/>
      <c r="QYD52" s="60"/>
      <c r="QYE52" s="60"/>
      <c r="QYF52" s="60"/>
      <c r="QYG52" s="60"/>
      <c r="QYH52" s="60"/>
      <c r="QYI52" s="60"/>
      <c r="QYJ52" s="60"/>
      <c r="QYK52" s="60"/>
      <c r="QYL52" s="60"/>
      <c r="QYM52" s="60"/>
      <c r="QYN52" s="60"/>
      <c r="QYO52" s="60"/>
      <c r="QYP52" s="60"/>
      <c r="QYQ52" s="60"/>
      <c r="QYR52" s="60"/>
      <c r="QYS52" s="60"/>
      <c r="QYT52" s="60"/>
      <c r="QYU52" s="60"/>
      <c r="QYV52" s="60"/>
      <c r="QYW52" s="60"/>
      <c r="QYX52" s="60"/>
      <c r="QYY52" s="60"/>
      <c r="QYZ52" s="60"/>
      <c r="QZA52" s="60"/>
      <c r="QZB52" s="60"/>
      <c r="QZC52" s="60"/>
      <c r="QZD52" s="60"/>
      <c r="QZE52" s="60"/>
      <c r="QZF52" s="60"/>
      <c r="QZG52" s="60"/>
      <c r="QZH52" s="60"/>
      <c r="QZI52" s="60"/>
      <c r="QZJ52" s="60"/>
      <c r="QZK52" s="60"/>
      <c r="QZL52" s="60"/>
      <c r="QZM52" s="60"/>
      <c r="QZN52" s="60"/>
      <c r="QZO52" s="60"/>
      <c r="QZP52" s="60"/>
      <c r="QZQ52" s="60"/>
      <c r="QZR52" s="60"/>
      <c r="QZS52" s="60"/>
      <c r="QZT52" s="60"/>
      <c r="QZU52" s="60"/>
      <c r="QZV52" s="60"/>
      <c r="QZW52" s="60"/>
      <c r="QZX52" s="60"/>
      <c r="QZY52" s="60"/>
      <c r="QZZ52" s="60"/>
      <c r="RAA52" s="60"/>
      <c r="RAB52" s="60"/>
      <c r="RAC52" s="60"/>
      <c r="RAD52" s="60"/>
      <c r="RAE52" s="60"/>
      <c r="RAF52" s="60"/>
      <c r="RAG52" s="60"/>
      <c r="RAH52" s="60"/>
      <c r="RAI52" s="60"/>
      <c r="RAJ52" s="60"/>
      <c r="RAK52" s="60"/>
      <c r="RAL52" s="60"/>
      <c r="RAM52" s="60"/>
      <c r="RAN52" s="60"/>
      <c r="RAO52" s="60"/>
      <c r="RAP52" s="60"/>
      <c r="RAQ52" s="60"/>
      <c r="RAR52" s="60"/>
      <c r="RAS52" s="60"/>
      <c r="RAT52" s="60"/>
      <c r="RAU52" s="60"/>
      <c r="RAV52" s="60"/>
      <c r="RAW52" s="60"/>
      <c r="RAX52" s="60"/>
      <c r="RAY52" s="60"/>
      <c r="RAZ52" s="60"/>
      <c r="RBA52" s="60"/>
      <c r="RBB52" s="60"/>
      <c r="RBC52" s="60"/>
      <c r="RBD52" s="60"/>
      <c r="RBE52" s="60"/>
      <c r="RBF52" s="60"/>
      <c r="RBG52" s="60"/>
      <c r="RBH52" s="60"/>
      <c r="RBI52" s="60"/>
      <c r="RBJ52" s="60"/>
      <c r="RBK52" s="60"/>
      <c r="RBL52" s="60"/>
      <c r="RBM52" s="60"/>
      <c r="RBN52" s="60"/>
      <c r="RBO52" s="60"/>
      <c r="RBP52" s="60"/>
      <c r="RBQ52" s="60"/>
      <c r="RBR52" s="60"/>
      <c r="RBS52" s="60"/>
      <c r="RBT52" s="60"/>
      <c r="RBU52" s="60"/>
      <c r="RBV52" s="60"/>
      <c r="RBW52" s="60"/>
      <c r="RBX52" s="60"/>
      <c r="RBY52" s="60"/>
      <c r="RBZ52" s="60"/>
      <c r="RCA52" s="60"/>
      <c r="RCB52" s="60"/>
      <c r="RCC52" s="60"/>
      <c r="RCD52" s="60"/>
      <c r="RCE52" s="60"/>
      <c r="RCF52" s="60"/>
      <c r="RCG52" s="60"/>
      <c r="RCH52" s="60"/>
      <c r="RCI52" s="60"/>
      <c r="RCJ52" s="60"/>
      <c r="RCK52" s="60"/>
      <c r="RCL52" s="60"/>
      <c r="RCM52" s="60"/>
      <c r="RCN52" s="60"/>
      <c r="RCO52" s="60"/>
      <c r="RCP52" s="60"/>
      <c r="RCQ52" s="60"/>
      <c r="RCR52" s="60"/>
      <c r="RCS52" s="60"/>
      <c r="RCT52" s="60"/>
      <c r="RCU52" s="60"/>
      <c r="RCV52" s="60"/>
      <c r="RCW52" s="60"/>
      <c r="RCX52" s="60"/>
      <c r="RCY52" s="60"/>
      <c r="RCZ52" s="60"/>
      <c r="RDA52" s="60"/>
      <c r="RDB52" s="60"/>
      <c r="RDC52" s="60"/>
      <c r="RDD52" s="60"/>
      <c r="RDE52" s="60"/>
      <c r="RDF52" s="60"/>
      <c r="RDG52" s="60"/>
      <c r="RDH52" s="60"/>
      <c r="RDI52" s="60"/>
      <c r="RDJ52" s="60"/>
      <c r="RDK52" s="60"/>
      <c r="RDL52" s="60"/>
      <c r="RDM52" s="60"/>
      <c r="RDN52" s="60"/>
      <c r="RDO52" s="60"/>
      <c r="RDP52" s="60"/>
      <c r="RDQ52" s="60"/>
      <c r="RDR52" s="60"/>
      <c r="RDS52" s="60"/>
      <c r="RDT52" s="60"/>
      <c r="RDU52" s="60"/>
      <c r="RDV52" s="60"/>
      <c r="RDW52" s="60"/>
      <c r="RDX52" s="60"/>
      <c r="RDY52" s="60"/>
      <c r="RDZ52" s="60"/>
      <c r="REA52" s="60"/>
      <c r="REB52" s="60"/>
      <c r="REC52" s="60"/>
      <c r="RED52" s="60"/>
      <c r="REE52" s="60"/>
      <c r="REF52" s="60"/>
      <c r="REG52" s="60"/>
      <c r="REH52" s="60"/>
      <c r="REI52" s="60"/>
      <c r="REJ52" s="60"/>
      <c r="REK52" s="60"/>
      <c r="REL52" s="60"/>
      <c r="REM52" s="60"/>
      <c r="REN52" s="60"/>
      <c r="REO52" s="60"/>
      <c r="REP52" s="60"/>
      <c r="REQ52" s="60"/>
      <c r="RER52" s="60"/>
      <c r="RES52" s="60"/>
      <c r="RET52" s="60"/>
      <c r="REU52" s="60"/>
      <c r="REV52" s="60"/>
      <c r="REW52" s="60"/>
      <c r="REX52" s="60"/>
      <c r="REY52" s="60"/>
      <c r="REZ52" s="60"/>
      <c r="RFA52" s="60"/>
      <c r="RFB52" s="60"/>
      <c r="RFC52" s="60"/>
      <c r="RFD52" s="60"/>
      <c r="RFE52" s="60"/>
      <c r="RFF52" s="60"/>
      <c r="RFG52" s="60"/>
      <c r="RFH52" s="60"/>
      <c r="RFI52" s="60"/>
      <c r="RFJ52" s="60"/>
      <c r="RFK52" s="60"/>
      <c r="RFL52" s="60"/>
      <c r="RFM52" s="60"/>
      <c r="RFN52" s="60"/>
      <c r="RFO52" s="60"/>
      <c r="RFP52" s="60"/>
      <c r="RFQ52" s="60"/>
      <c r="RFR52" s="60"/>
      <c r="RFS52" s="60"/>
      <c r="RFT52" s="60"/>
      <c r="RFU52" s="60"/>
      <c r="RFV52" s="60"/>
      <c r="RFW52" s="60"/>
      <c r="RFX52" s="60"/>
      <c r="RFY52" s="60"/>
      <c r="RFZ52" s="60"/>
      <c r="RGA52" s="60"/>
      <c r="RGB52" s="60"/>
      <c r="RGC52" s="60"/>
      <c r="RGD52" s="60"/>
      <c r="RGE52" s="60"/>
      <c r="RGF52" s="60"/>
      <c r="RGG52" s="60"/>
      <c r="RGH52" s="60"/>
      <c r="RGI52" s="60"/>
      <c r="RGJ52" s="60"/>
      <c r="RGK52" s="60"/>
      <c r="RGL52" s="60"/>
      <c r="RGM52" s="60"/>
      <c r="RGN52" s="60"/>
      <c r="RGO52" s="60"/>
      <c r="RGP52" s="60"/>
      <c r="RGQ52" s="60"/>
      <c r="RGR52" s="60"/>
      <c r="RGS52" s="60"/>
      <c r="RGT52" s="60"/>
      <c r="RGU52" s="60"/>
      <c r="RGV52" s="60"/>
      <c r="RGW52" s="60"/>
      <c r="RGX52" s="60"/>
      <c r="RGY52" s="60"/>
      <c r="RGZ52" s="60"/>
      <c r="RHA52" s="60"/>
      <c r="RHB52" s="60"/>
      <c r="RHC52" s="60"/>
      <c r="RHD52" s="60"/>
      <c r="RHE52" s="60"/>
      <c r="RHF52" s="60"/>
      <c r="RHG52" s="60"/>
      <c r="RHH52" s="60"/>
      <c r="RHI52" s="60"/>
      <c r="RHJ52" s="60"/>
      <c r="RHK52" s="60"/>
      <c r="RHL52" s="60"/>
      <c r="RHM52" s="60"/>
      <c r="RHN52" s="60"/>
      <c r="RHO52" s="60"/>
      <c r="RHP52" s="60"/>
      <c r="RHQ52" s="60"/>
      <c r="RHR52" s="60"/>
      <c r="RHS52" s="60"/>
      <c r="RHT52" s="60"/>
      <c r="RHU52" s="60"/>
      <c r="RHV52" s="60"/>
      <c r="RHW52" s="60"/>
      <c r="RHX52" s="60"/>
      <c r="RHY52" s="60"/>
      <c r="RHZ52" s="60"/>
      <c r="RIA52" s="60"/>
      <c r="RIB52" s="60"/>
      <c r="RIC52" s="60"/>
      <c r="RID52" s="60"/>
      <c r="RIE52" s="60"/>
      <c r="RIF52" s="60"/>
      <c r="RIG52" s="60"/>
      <c r="RIH52" s="60"/>
      <c r="RII52" s="60"/>
      <c r="RIJ52" s="60"/>
      <c r="RIK52" s="60"/>
      <c r="RIL52" s="60"/>
      <c r="RIM52" s="60"/>
      <c r="RIN52" s="60"/>
      <c r="RIO52" s="60"/>
      <c r="RIP52" s="60"/>
      <c r="RIQ52" s="60"/>
      <c r="RIR52" s="60"/>
      <c r="RIS52" s="60"/>
      <c r="RIT52" s="60"/>
      <c r="RIU52" s="60"/>
      <c r="RIV52" s="60"/>
      <c r="RIW52" s="60"/>
      <c r="RIX52" s="60"/>
      <c r="RIY52" s="60"/>
      <c r="RIZ52" s="60"/>
      <c r="RJA52" s="60"/>
      <c r="RJB52" s="60"/>
      <c r="RJC52" s="60"/>
      <c r="RJD52" s="60"/>
      <c r="RJE52" s="60"/>
      <c r="RJF52" s="60"/>
      <c r="RJG52" s="60"/>
      <c r="RJH52" s="60"/>
      <c r="RJI52" s="60"/>
      <c r="RJJ52" s="60"/>
      <c r="RJK52" s="60"/>
      <c r="RJL52" s="60"/>
      <c r="RJM52" s="60"/>
      <c r="RJN52" s="60"/>
      <c r="RJO52" s="60"/>
      <c r="RJP52" s="60"/>
      <c r="RJQ52" s="60"/>
      <c r="RJR52" s="60"/>
      <c r="RJS52" s="60"/>
      <c r="RJT52" s="60"/>
      <c r="RJU52" s="60"/>
      <c r="RJV52" s="60"/>
      <c r="RJW52" s="60"/>
      <c r="RJX52" s="60"/>
      <c r="RJY52" s="60"/>
      <c r="RJZ52" s="60"/>
      <c r="RKA52" s="60"/>
      <c r="RKB52" s="60"/>
      <c r="RKC52" s="60"/>
      <c r="RKD52" s="60"/>
      <c r="RKE52" s="60"/>
      <c r="RKF52" s="60"/>
      <c r="RKG52" s="60"/>
      <c r="RKH52" s="60"/>
      <c r="RKI52" s="60"/>
      <c r="RKJ52" s="60"/>
      <c r="RKK52" s="60"/>
      <c r="RKL52" s="60"/>
      <c r="RKM52" s="60"/>
      <c r="RKN52" s="60"/>
      <c r="RKO52" s="60"/>
      <c r="RKP52" s="60"/>
      <c r="RKQ52" s="60"/>
      <c r="RKR52" s="60"/>
      <c r="RKS52" s="60"/>
      <c r="RKT52" s="60"/>
      <c r="RKU52" s="60"/>
      <c r="RKV52" s="60"/>
      <c r="RKW52" s="60"/>
      <c r="RKX52" s="60"/>
      <c r="RKY52" s="60"/>
      <c r="RKZ52" s="60"/>
      <c r="RLA52" s="60"/>
      <c r="RLB52" s="60"/>
      <c r="RLC52" s="60"/>
      <c r="RLD52" s="60"/>
      <c r="RLE52" s="60"/>
      <c r="RLF52" s="60"/>
      <c r="RLG52" s="60"/>
      <c r="RLH52" s="60"/>
      <c r="RLI52" s="60"/>
      <c r="RLJ52" s="60"/>
      <c r="RLK52" s="60"/>
      <c r="RLL52" s="60"/>
      <c r="RLM52" s="60"/>
      <c r="RLN52" s="60"/>
      <c r="RLO52" s="60"/>
      <c r="RLP52" s="60"/>
      <c r="RLQ52" s="60"/>
      <c r="RLR52" s="60"/>
      <c r="RLS52" s="60"/>
      <c r="RLT52" s="60"/>
      <c r="RLU52" s="60"/>
      <c r="RLV52" s="60"/>
      <c r="RLW52" s="60"/>
      <c r="RLX52" s="60"/>
      <c r="RLY52" s="60"/>
      <c r="RLZ52" s="60"/>
      <c r="RMA52" s="60"/>
      <c r="RMB52" s="60"/>
      <c r="RMC52" s="60"/>
      <c r="RMD52" s="60"/>
      <c r="RME52" s="60"/>
      <c r="RMF52" s="60"/>
      <c r="RMG52" s="60"/>
      <c r="RMH52" s="60"/>
      <c r="RMI52" s="60"/>
      <c r="RMJ52" s="60"/>
      <c r="RMK52" s="60"/>
      <c r="RML52" s="60"/>
      <c r="RMM52" s="60"/>
      <c r="RMN52" s="60"/>
      <c r="RMO52" s="60"/>
      <c r="RMP52" s="60"/>
      <c r="RMQ52" s="60"/>
      <c r="RMR52" s="60"/>
      <c r="RMS52" s="60"/>
      <c r="RMT52" s="60"/>
      <c r="RMU52" s="60"/>
      <c r="RMV52" s="60"/>
      <c r="RMW52" s="60"/>
      <c r="RMX52" s="60"/>
      <c r="RMY52" s="60"/>
      <c r="RMZ52" s="60"/>
      <c r="RNA52" s="60"/>
      <c r="RNB52" s="60"/>
      <c r="RNC52" s="60"/>
      <c r="RND52" s="60"/>
      <c r="RNE52" s="60"/>
      <c r="RNF52" s="60"/>
      <c r="RNG52" s="60"/>
      <c r="RNH52" s="60"/>
      <c r="RNI52" s="60"/>
      <c r="RNJ52" s="60"/>
      <c r="RNK52" s="60"/>
      <c r="RNL52" s="60"/>
      <c r="RNM52" s="60"/>
      <c r="RNN52" s="60"/>
      <c r="RNO52" s="60"/>
      <c r="RNP52" s="60"/>
      <c r="RNQ52" s="60"/>
      <c r="RNR52" s="60"/>
      <c r="RNS52" s="60"/>
      <c r="RNT52" s="60"/>
      <c r="RNU52" s="60"/>
      <c r="RNV52" s="60"/>
      <c r="RNW52" s="60"/>
      <c r="RNX52" s="60"/>
      <c r="RNY52" s="60"/>
      <c r="RNZ52" s="60"/>
      <c r="ROA52" s="60"/>
      <c r="ROB52" s="60"/>
      <c r="ROC52" s="60"/>
      <c r="ROD52" s="60"/>
      <c r="ROE52" s="60"/>
      <c r="ROF52" s="60"/>
      <c r="ROG52" s="60"/>
      <c r="ROH52" s="60"/>
      <c r="ROI52" s="60"/>
      <c r="ROJ52" s="60"/>
      <c r="ROK52" s="60"/>
      <c r="ROL52" s="60"/>
      <c r="ROM52" s="60"/>
      <c r="RON52" s="60"/>
      <c r="ROO52" s="60"/>
      <c r="ROP52" s="60"/>
      <c r="ROQ52" s="60"/>
      <c r="ROR52" s="60"/>
      <c r="ROS52" s="60"/>
      <c r="ROT52" s="60"/>
      <c r="ROU52" s="60"/>
      <c r="ROV52" s="60"/>
      <c r="ROW52" s="60"/>
      <c r="ROX52" s="60"/>
      <c r="ROY52" s="60"/>
      <c r="ROZ52" s="60"/>
      <c r="RPA52" s="60"/>
      <c r="RPB52" s="60"/>
      <c r="RPC52" s="60"/>
      <c r="RPD52" s="60"/>
      <c r="RPE52" s="60"/>
      <c r="RPF52" s="60"/>
      <c r="RPG52" s="60"/>
      <c r="RPH52" s="60"/>
      <c r="RPI52" s="60"/>
      <c r="RPJ52" s="60"/>
      <c r="RPK52" s="60"/>
      <c r="RPL52" s="60"/>
      <c r="RPM52" s="60"/>
      <c r="RPN52" s="60"/>
      <c r="RPO52" s="60"/>
      <c r="RPP52" s="60"/>
      <c r="RPQ52" s="60"/>
      <c r="RPR52" s="60"/>
      <c r="RPS52" s="60"/>
      <c r="RPT52" s="60"/>
      <c r="RPU52" s="60"/>
      <c r="RPV52" s="60"/>
      <c r="RPW52" s="60"/>
      <c r="RPX52" s="60"/>
      <c r="RPY52" s="60"/>
      <c r="RPZ52" s="60"/>
      <c r="RQA52" s="60"/>
      <c r="RQB52" s="60"/>
      <c r="RQC52" s="60"/>
      <c r="RQD52" s="60"/>
      <c r="RQE52" s="60"/>
      <c r="RQF52" s="60"/>
      <c r="RQG52" s="60"/>
      <c r="RQH52" s="60"/>
      <c r="RQI52" s="60"/>
      <c r="RQJ52" s="60"/>
      <c r="RQK52" s="60"/>
      <c r="RQL52" s="60"/>
      <c r="RQM52" s="60"/>
      <c r="RQN52" s="60"/>
      <c r="RQO52" s="60"/>
      <c r="RQP52" s="60"/>
      <c r="RQQ52" s="60"/>
      <c r="RQR52" s="60"/>
      <c r="RQS52" s="60"/>
      <c r="RQT52" s="60"/>
      <c r="RQU52" s="60"/>
      <c r="RQV52" s="60"/>
      <c r="RQW52" s="60"/>
      <c r="RQX52" s="60"/>
      <c r="RQY52" s="60"/>
      <c r="RQZ52" s="60"/>
      <c r="RRA52" s="60"/>
      <c r="RRB52" s="60"/>
      <c r="RRC52" s="60"/>
      <c r="RRD52" s="60"/>
      <c r="RRE52" s="60"/>
      <c r="RRF52" s="60"/>
      <c r="RRG52" s="60"/>
      <c r="RRH52" s="60"/>
      <c r="RRI52" s="60"/>
      <c r="RRJ52" s="60"/>
      <c r="RRK52" s="60"/>
      <c r="RRL52" s="60"/>
      <c r="RRM52" s="60"/>
      <c r="RRN52" s="60"/>
      <c r="RRO52" s="60"/>
      <c r="RRP52" s="60"/>
      <c r="RRQ52" s="60"/>
      <c r="RRR52" s="60"/>
      <c r="RRS52" s="60"/>
      <c r="RRT52" s="60"/>
      <c r="RRU52" s="60"/>
      <c r="RRV52" s="60"/>
      <c r="RRW52" s="60"/>
      <c r="RRX52" s="60"/>
      <c r="RRY52" s="60"/>
      <c r="RRZ52" s="60"/>
      <c r="RSA52" s="60"/>
      <c r="RSB52" s="60"/>
      <c r="RSC52" s="60"/>
      <c r="RSD52" s="60"/>
      <c r="RSE52" s="60"/>
      <c r="RSF52" s="60"/>
      <c r="RSG52" s="60"/>
      <c r="RSH52" s="60"/>
      <c r="RSI52" s="60"/>
      <c r="RSJ52" s="60"/>
      <c r="RSK52" s="60"/>
      <c r="RSL52" s="60"/>
      <c r="RSM52" s="60"/>
      <c r="RSN52" s="60"/>
      <c r="RSO52" s="60"/>
      <c r="RSP52" s="60"/>
      <c r="RSQ52" s="60"/>
      <c r="RSR52" s="60"/>
      <c r="RSS52" s="60"/>
      <c r="RST52" s="60"/>
      <c r="RSU52" s="60"/>
      <c r="RSV52" s="60"/>
      <c r="RSW52" s="60"/>
      <c r="RSX52" s="60"/>
      <c r="RSY52" s="60"/>
      <c r="RSZ52" s="60"/>
      <c r="RTA52" s="60"/>
      <c r="RTB52" s="60"/>
      <c r="RTC52" s="60"/>
      <c r="RTD52" s="60"/>
      <c r="RTE52" s="60"/>
      <c r="RTF52" s="60"/>
      <c r="RTG52" s="60"/>
      <c r="RTH52" s="60"/>
      <c r="RTI52" s="60"/>
      <c r="RTJ52" s="60"/>
      <c r="RTK52" s="60"/>
      <c r="RTL52" s="60"/>
      <c r="RTM52" s="60"/>
      <c r="RTN52" s="60"/>
      <c r="RTO52" s="60"/>
      <c r="RTP52" s="60"/>
      <c r="RTQ52" s="60"/>
      <c r="RTR52" s="60"/>
      <c r="RTS52" s="60"/>
      <c r="RTT52" s="60"/>
      <c r="RTU52" s="60"/>
      <c r="RTV52" s="60"/>
      <c r="RTW52" s="60"/>
      <c r="RTX52" s="60"/>
      <c r="RTY52" s="60"/>
      <c r="RTZ52" s="60"/>
      <c r="RUA52" s="60"/>
      <c r="RUB52" s="60"/>
      <c r="RUC52" s="60"/>
      <c r="RUD52" s="60"/>
      <c r="RUE52" s="60"/>
      <c r="RUF52" s="60"/>
      <c r="RUG52" s="60"/>
      <c r="RUH52" s="60"/>
      <c r="RUI52" s="60"/>
      <c r="RUJ52" s="60"/>
      <c r="RUK52" s="60"/>
      <c r="RUL52" s="60"/>
      <c r="RUM52" s="60"/>
      <c r="RUN52" s="60"/>
      <c r="RUO52" s="60"/>
      <c r="RUP52" s="60"/>
      <c r="RUQ52" s="60"/>
      <c r="RUR52" s="60"/>
      <c r="RUS52" s="60"/>
      <c r="RUT52" s="60"/>
      <c r="RUU52" s="60"/>
      <c r="RUV52" s="60"/>
      <c r="RUW52" s="60"/>
      <c r="RUX52" s="60"/>
      <c r="RUY52" s="60"/>
      <c r="RUZ52" s="60"/>
      <c r="RVA52" s="60"/>
      <c r="RVB52" s="60"/>
      <c r="RVC52" s="60"/>
      <c r="RVD52" s="60"/>
      <c r="RVE52" s="60"/>
      <c r="RVF52" s="60"/>
      <c r="RVG52" s="60"/>
      <c r="RVH52" s="60"/>
      <c r="RVI52" s="60"/>
      <c r="RVJ52" s="60"/>
      <c r="RVK52" s="60"/>
      <c r="RVL52" s="60"/>
      <c r="RVM52" s="60"/>
      <c r="RVN52" s="60"/>
      <c r="RVO52" s="60"/>
      <c r="RVP52" s="60"/>
      <c r="RVQ52" s="60"/>
      <c r="RVR52" s="60"/>
      <c r="RVS52" s="60"/>
      <c r="RVT52" s="60"/>
      <c r="RVU52" s="60"/>
      <c r="RVV52" s="60"/>
      <c r="RVW52" s="60"/>
      <c r="RVX52" s="60"/>
      <c r="RVY52" s="60"/>
      <c r="RVZ52" s="60"/>
      <c r="RWA52" s="60"/>
      <c r="RWB52" s="60"/>
      <c r="RWC52" s="60"/>
      <c r="RWD52" s="60"/>
      <c r="RWE52" s="60"/>
      <c r="RWF52" s="60"/>
      <c r="RWG52" s="60"/>
      <c r="RWH52" s="60"/>
      <c r="RWI52" s="60"/>
      <c r="RWJ52" s="60"/>
      <c r="RWK52" s="60"/>
      <c r="RWL52" s="60"/>
      <c r="RWM52" s="60"/>
      <c r="RWN52" s="60"/>
      <c r="RWO52" s="60"/>
      <c r="RWP52" s="60"/>
      <c r="RWQ52" s="60"/>
      <c r="RWR52" s="60"/>
      <c r="RWS52" s="60"/>
      <c r="RWT52" s="60"/>
      <c r="RWU52" s="60"/>
      <c r="RWV52" s="60"/>
      <c r="RWW52" s="60"/>
      <c r="RWX52" s="60"/>
      <c r="RWY52" s="60"/>
      <c r="RWZ52" s="60"/>
      <c r="RXA52" s="60"/>
      <c r="RXB52" s="60"/>
      <c r="RXC52" s="60"/>
      <c r="RXD52" s="60"/>
      <c r="RXE52" s="60"/>
      <c r="RXF52" s="60"/>
      <c r="RXG52" s="60"/>
      <c r="RXH52" s="60"/>
      <c r="RXI52" s="60"/>
      <c r="RXJ52" s="60"/>
      <c r="RXK52" s="60"/>
      <c r="RXL52" s="60"/>
      <c r="RXM52" s="60"/>
      <c r="RXN52" s="60"/>
      <c r="RXO52" s="60"/>
      <c r="RXP52" s="60"/>
      <c r="RXQ52" s="60"/>
      <c r="RXR52" s="60"/>
      <c r="RXS52" s="60"/>
      <c r="RXT52" s="60"/>
      <c r="RXU52" s="60"/>
      <c r="RXV52" s="60"/>
      <c r="RXW52" s="60"/>
      <c r="RXX52" s="60"/>
      <c r="RXY52" s="60"/>
      <c r="RXZ52" s="60"/>
      <c r="RYA52" s="60"/>
      <c r="RYB52" s="60"/>
      <c r="RYC52" s="60"/>
      <c r="RYD52" s="60"/>
      <c r="RYE52" s="60"/>
      <c r="RYF52" s="60"/>
      <c r="RYG52" s="60"/>
      <c r="RYH52" s="60"/>
      <c r="RYI52" s="60"/>
      <c r="RYJ52" s="60"/>
      <c r="RYK52" s="60"/>
      <c r="RYL52" s="60"/>
      <c r="RYM52" s="60"/>
      <c r="RYN52" s="60"/>
      <c r="RYO52" s="60"/>
      <c r="RYP52" s="60"/>
      <c r="RYQ52" s="60"/>
      <c r="RYR52" s="60"/>
      <c r="RYS52" s="60"/>
      <c r="RYT52" s="60"/>
      <c r="RYU52" s="60"/>
      <c r="RYV52" s="60"/>
      <c r="RYW52" s="60"/>
      <c r="RYX52" s="60"/>
      <c r="RYY52" s="60"/>
      <c r="RYZ52" s="60"/>
      <c r="RZA52" s="60"/>
      <c r="RZB52" s="60"/>
      <c r="RZC52" s="60"/>
      <c r="RZD52" s="60"/>
      <c r="RZE52" s="60"/>
      <c r="RZF52" s="60"/>
      <c r="RZG52" s="60"/>
      <c r="RZH52" s="60"/>
      <c r="RZI52" s="60"/>
      <c r="RZJ52" s="60"/>
      <c r="RZK52" s="60"/>
      <c r="RZL52" s="60"/>
      <c r="RZM52" s="60"/>
      <c r="RZN52" s="60"/>
      <c r="RZO52" s="60"/>
      <c r="RZP52" s="60"/>
      <c r="RZQ52" s="60"/>
      <c r="RZR52" s="60"/>
      <c r="RZS52" s="60"/>
      <c r="RZT52" s="60"/>
      <c r="RZU52" s="60"/>
      <c r="RZV52" s="60"/>
      <c r="RZW52" s="60"/>
      <c r="RZX52" s="60"/>
      <c r="RZY52" s="60"/>
      <c r="RZZ52" s="60"/>
      <c r="SAA52" s="60"/>
      <c r="SAB52" s="60"/>
      <c r="SAC52" s="60"/>
      <c r="SAD52" s="60"/>
      <c r="SAE52" s="60"/>
      <c r="SAF52" s="60"/>
      <c r="SAG52" s="60"/>
      <c r="SAH52" s="60"/>
      <c r="SAI52" s="60"/>
      <c r="SAJ52" s="60"/>
      <c r="SAK52" s="60"/>
      <c r="SAL52" s="60"/>
      <c r="SAM52" s="60"/>
      <c r="SAN52" s="60"/>
      <c r="SAO52" s="60"/>
      <c r="SAP52" s="60"/>
      <c r="SAQ52" s="60"/>
      <c r="SAR52" s="60"/>
      <c r="SAS52" s="60"/>
      <c r="SAT52" s="60"/>
      <c r="SAU52" s="60"/>
      <c r="SAV52" s="60"/>
      <c r="SAW52" s="60"/>
      <c r="SAX52" s="60"/>
      <c r="SAY52" s="60"/>
      <c r="SAZ52" s="60"/>
      <c r="SBA52" s="60"/>
      <c r="SBB52" s="60"/>
      <c r="SBC52" s="60"/>
      <c r="SBD52" s="60"/>
      <c r="SBE52" s="60"/>
      <c r="SBF52" s="60"/>
      <c r="SBG52" s="60"/>
      <c r="SBH52" s="60"/>
      <c r="SBI52" s="60"/>
      <c r="SBJ52" s="60"/>
      <c r="SBK52" s="60"/>
      <c r="SBL52" s="60"/>
      <c r="SBM52" s="60"/>
      <c r="SBN52" s="60"/>
      <c r="SBO52" s="60"/>
      <c r="SBP52" s="60"/>
      <c r="SBQ52" s="60"/>
      <c r="SBR52" s="60"/>
      <c r="SBS52" s="60"/>
      <c r="SBT52" s="60"/>
      <c r="SBU52" s="60"/>
      <c r="SBV52" s="60"/>
      <c r="SBW52" s="60"/>
      <c r="SBX52" s="60"/>
      <c r="SBY52" s="60"/>
      <c r="SBZ52" s="60"/>
      <c r="SCA52" s="60"/>
      <c r="SCB52" s="60"/>
      <c r="SCC52" s="60"/>
      <c r="SCD52" s="60"/>
      <c r="SCE52" s="60"/>
      <c r="SCF52" s="60"/>
      <c r="SCG52" s="60"/>
      <c r="SCH52" s="60"/>
      <c r="SCI52" s="60"/>
      <c r="SCJ52" s="60"/>
      <c r="SCK52" s="60"/>
      <c r="SCL52" s="60"/>
      <c r="SCM52" s="60"/>
      <c r="SCN52" s="60"/>
      <c r="SCO52" s="60"/>
      <c r="SCP52" s="60"/>
      <c r="SCQ52" s="60"/>
      <c r="SCR52" s="60"/>
      <c r="SCS52" s="60"/>
      <c r="SCT52" s="60"/>
      <c r="SCU52" s="60"/>
      <c r="SCV52" s="60"/>
      <c r="SCW52" s="60"/>
      <c r="SCX52" s="60"/>
      <c r="SCY52" s="60"/>
      <c r="SCZ52" s="60"/>
      <c r="SDA52" s="60"/>
      <c r="SDB52" s="60"/>
      <c r="SDC52" s="60"/>
      <c r="SDD52" s="60"/>
      <c r="SDE52" s="60"/>
      <c r="SDF52" s="60"/>
      <c r="SDG52" s="60"/>
      <c r="SDH52" s="60"/>
      <c r="SDI52" s="60"/>
      <c r="SDJ52" s="60"/>
      <c r="SDK52" s="60"/>
      <c r="SDL52" s="60"/>
      <c r="SDM52" s="60"/>
      <c r="SDN52" s="60"/>
      <c r="SDO52" s="60"/>
      <c r="SDP52" s="60"/>
      <c r="SDQ52" s="60"/>
      <c r="SDR52" s="60"/>
      <c r="SDS52" s="60"/>
      <c r="SDT52" s="60"/>
      <c r="SDU52" s="60"/>
      <c r="SDV52" s="60"/>
      <c r="SDW52" s="60"/>
      <c r="SDX52" s="60"/>
      <c r="SDY52" s="60"/>
      <c r="SDZ52" s="60"/>
      <c r="SEA52" s="60"/>
      <c r="SEB52" s="60"/>
      <c r="SEC52" s="60"/>
      <c r="SED52" s="60"/>
      <c r="SEE52" s="60"/>
      <c r="SEF52" s="60"/>
      <c r="SEG52" s="60"/>
      <c r="SEH52" s="60"/>
      <c r="SEI52" s="60"/>
      <c r="SEJ52" s="60"/>
      <c r="SEK52" s="60"/>
      <c r="SEL52" s="60"/>
      <c r="SEM52" s="60"/>
      <c r="SEN52" s="60"/>
      <c r="SEO52" s="60"/>
      <c r="SEP52" s="60"/>
      <c r="SEQ52" s="60"/>
      <c r="SER52" s="60"/>
      <c r="SES52" s="60"/>
      <c r="SET52" s="60"/>
      <c r="SEU52" s="60"/>
      <c r="SEV52" s="60"/>
      <c r="SEW52" s="60"/>
      <c r="SEX52" s="60"/>
      <c r="SEY52" s="60"/>
      <c r="SEZ52" s="60"/>
      <c r="SFA52" s="60"/>
      <c r="SFB52" s="60"/>
      <c r="SFC52" s="60"/>
      <c r="SFD52" s="60"/>
      <c r="SFE52" s="60"/>
      <c r="SFF52" s="60"/>
      <c r="SFG52" s="60"/>
      <c r="SFH52" s="60"/>
      <c r="SFI52" s="60"/>
      <c r="SFJ52" s="60"/>
      <c r="SFK52" s="60"/>
      <c r="SFL52" s="60"/>
      <c r="SFM52" s="60"/>
      <c r="SFN52" s="60"/>
      <c r="SFO52" s="60"/>
      <c r="SFP52" s="60"/>
      <c r="SFQ52" s="60"/>
      <c r="SFR52" s="60"/>
      <c r="SFS52" s="60"/>
      <c r="SFT52" s="60"/>
      <c r="SFU52" s="60"/>
      <c r="SFV52" s="60"/>
      <c r="SFW52" s="60"/>
      <c r="SFX52" s="60"/>
      <c r="SFY52" s="60"/>
      <c r="SFZ52" s="60"/>
      <c r="SGA52" s="60"/>
      <c r="SGB52" s="60"/>
      <c r="SGC52" s="60"/>
      <c r="SGD52" s="60"/>
      <c r="SGE52" s="60"/>
      <c r="SGF52" s="60"/>
      <c r="SGG52" s="60"/>
      <c r="SGH52" s="60"/>
      <c r="SGI52" s="60"/>
      <c r="SGJ52" s="60"/>
      <c r="SGK52" s="60"/>
      <c r="SGL52" s="60"/>
      <c r="SGM52" s="60"/>
      <c r="SGN52" s="60"/>
      <c r="SGO52" s="60"/>
      <c r="SGP52" s="60"/>
      <c r="SGQ52" s="60"/>
      <c r="SGR52" s="60"/>
      <c r="SGS52" s="60"/>
      <c r="SGT52" s="60"/>
      <c r="SGU52" s="60"/>
      <c r="SGV52" s="60"/>
      <c r="SGW52" s="60"/>
      <c r="SGX52" s="60"/>
      <c r="SGY52" s="60"/>
      <c r="SGZ52" s="60"/>
      <c r="SHA52" s="60"/>
      <c r="SHB52" s="60"/>
      <c r="SHC52" s="60"/>
      <c r="SHD52" s="60"/>
      <c r="SHE52" s="60"/>
      <c r="SHF52" s="60"/>
      <c r="SHG52" s="60"/>
      <c r="SHH52" s="60"/>
      <c r="SHI52" s="60"/>
      <c r="SHJ52" s="60"/>
      <c r="SHK52" s="60"/>
      <c r="SHL52" s="60"/>
      <c r="SHM52" s="60"/>
      <c r="SHN52" s="60"/>
      <c r="SHO52" s="60"/>
      <c r="SHP52" s="60"/>
      <c r="SHQ52" s="60"/>
      <c r="SHR52" s="60"/>
      <c r="SHS52" s="60"/>
      <c r="SHT52" s="60"/>
      <c r="SHU52" s="60"/>
      <c r="SHV52" s="60"/>
      <c r="SHW52" s="60"/>
      <c r="SHX52" s="60"/>
      <c r="SHY52" s="60"/>
      <c r="SHZ52" s="60"/>
      <c r="SIA52" s="60"/>
      <c r="SIB52" s="60"/>
      <c r="SIC52" s="60"/>
      <c r="SID52" s="60"/>
      <c r="SIE52" s="60"/>
      <c r="SIF52" s="60"/>
      <c r="SIG52" s="60"/>
      <c r="SIH52" s="60"/>
      <c r="SII52" s="60"/>
      <c r="SIJ52" s="60"/>
      <c r="SIK52" s="60"/>
      <c r="SIL52" s="60"/>
      <c r="SIM52" s="60"/>
      <c r="SIN52" s="60"/>
      <c r="SIO52" s="60"/>
      <c r="SIP52" s="60"/>
      <c r="SIQ52" s="60"/>
      <c r="SIR52" s="60"/>
      <c r="SIS52" s="60"/>
      <c r="SIT52" s="60"/>
      <c r="SIU52" s="60"/>
      <c r="SIV52" s="60"/>
      <c r="SIW52" s="60"/>
      <c r="SIX52" s="60"/>
      <c r="SIY52" s="60"/>
      <c r="SIZ52" s="60"/>
      <c r="SJA52" s="60"/>
      <c r="SJB52" s="60"/>
      <c r="SJC52" s="60"/>
      <c r="SJD52" s="60"/>
      <c r="SJE52" s="60"/>
      <c r="SJF52" s="60"/>
      <c r="SJG52" s="60"/>
      <c r="SJH52" s="60"/>
      <c r="SJI52" s="60"/>
      <c r="SJJ52" s="60"/>
      <c r="SJK52" s="60"/>
      <c r="SJL52" s="60"/>
      <c r="SJM52" s="60"/>
      <c r="SJN52" s="60"/>
      <c r="SJO52" s="60"/>
      <c r="SJP52" s="60"/>
      <c r="SJQ52" s="60"/>
      <c r="SJR52" s="60"/>
      <c r="SJS52" s="60"/>
      <c r="SJT52" s="60"/>
      <c r="SJU52" s="60"/>
      <c r="SJV52" s="60"/>
      <c r="SJW52" s="60"/>
      <c r="SJX52" s="60"/>
      <c r="SJY52" s="60"/>
      <c r="SJZ52" s="60"/>
      <c r="SKA52" s="60"/>
      <c r="SKB52" s="60"/>
      <c r="SKC52" s="60"/>
      <c r="SKD52" s="60"/>
      <c r="SKE52" s="60"/>
      <c r="SKF52" s="60"/>
      <c r="SKG52" s="60"/>
      <c r="SKH52" s="60"/>
      <c r="SKI52" s="60"/>
      <c r="SKJ52" s="60"/>
      <c r="SKK52" s="60"/>
      <c r="SKL52" s="60"/>
      <c r="SKM52" s="60"/>
      <c r="SKN52" s="60"/>
      <c r="SKO52" s="60"/>
      <c r="SKP52" s="60"/>
      <c r="SKQ52" s="60"/>
      <c r="SKR52" s="60"/>
      <c r="SKS52" s="60"/>
      <c r="SKT52" s="60"/>
      <c r="SKU52" s="60"/>
      <c r="SKV52" s="60"/>
      <c r="SKW52" s="60"/>
      <c r="SKX52" s="60"/>
      <c r="SKY52" s="60"/>
      <c r="SKZ52" s="60"/>
      <c r="SLA52" s="60"/>
      <c r="SLB52" s="60"/>
      <c r="SLC52" s="60"/>
      <c r="SLD52" s="60"/>
      <c r="SLE52" s="60"/>
      <c r="SLF52" s="60"/>
      <c r="SLG52" s="60"/>
      <c r="SLH52" s="60"/>
      <c r="SLI52" s="60"/>
      <c r="SLJ52" s="60"/>
      <c r="SLK52" s="60"/>
      <c r="SLL52" s="60"/>
      <c r="SLM52" s="60"/>
      <c r="SLN52" s="60"/>
      <c r="SLO52" s="60"/>
      <c r="SLP52" s="60"/>
      <c r="SLQ52" s="60"/>
      <c r="SLR52" s="60"/>
      <c r="SLS52" s="60"/>
      <c r="SLT52" s="60"/>
      <c r="SLU52" s="60"/>
      <c r="SLV52" s="60"/>
      <c r="SLW52" s="60"/>
      <c r="SLX52" s="60"/>
      <c r="SLY52" s="60"/>
      <c r="SLZ52" s="60"/>
      <c r="SMA52" s="60"/>
      <c r="SMB52" s="60"/>
      <c r="SMC52" s="60"/>
      <c r="SMD52" s="60"/>
      <c r="SME52" s="60"/>
      <c r="SMF52" s="60"/>
      <c r="SMG52" s="60"/>
      <c r="SMH52" s="60"/>
      <c r="SMI52" s="60"/>
      <c r="SMJ52" s="60"/>
      <c r="SMK52" s="60"/>
      <c r="SML52" s="60"/>
      <c r="SMM52" s="60"/>
      <c r="SMN52" s="60"/>
      <c r="SMO52" s="60"/>
      <c r="SMP52" s="60"/>
      <c r="SMQ52" s="60"/>
      <c r="SMR52" s="60"/>
      <c r="SMS52" s="60"/>
      <c r="SMT52" s="60"/>
      <c r="SMU52" s="60"/>
      <c r="SMV52" s="60"/>
      <c r="SMW52" s="60"/>
      <c r="SMX52" s="60"/>
      <c r="SMY52" s="60"/>
      <c r="SMZ52" s="60"/>
      <c r="SNA52" s="60"/>
      <c r="SNB52" s="60"/>
      <c r="SNC52" s="60"/>
      <c r="SND52" s="60"/>
      <c r="SNE52" s="60"/>
      <c r="SNF52" s="60"/>
      <c r="SNG52" s="60"/>
      <c r="SNH52" s="60"/>
      <c r="SNI52" s="60"/>
      <c r="SNJ52" s="60"/>
      <c r="SNK52" s="60"/>
      <c r="SNL52" s="60"/>
      <c r="SNM52" s="60"/>
      <c r="SNN52" s="60"/>
      <c r="SNO52" s="60"/>
      <c r="SNP52" s="60"/>
      <c r="SNQ52" s="60"/>
      <c r="SNR52" s="60"/>
      <c r="SNS52" s="60"/>
      <c r="SNT52" s="60"/>
      <c r="SNU52" s="60"/>
      <c r="SNV52" s="60"/>
      <c r="SNW52" s="60"/>
      <c r="SNX52" s="60"/>
      <c r="SNY52" s="60"/>
      <c r="SNZ52" s="60"/>
      <c r="SOA52" s="60"/>
      <c r="SOB52" s="60"/>
      <c r="SOC52" s="60"/>
      <c r="SOD52" s="60"/>
      <c r="SOE52" s="60"/>
      <c r="SOF52" s="60"/>
      <c r="SOG52" s="60"/>
      <c r="SOH52" s="60"/>
      <c r="SOI52" s="60"/>
      <c r="SOJ52" s="60"/>
      <c r="SOK52" s="60"/>
      <c r="SOL52" s="60"/>
      <c r="SOM52" s="60"/>
      <c r="SON52" s="60"/>
      <c r="SOO52" s="60"/>
      <c r="SOP52" s="60"/>
      <c r="SOQ52" s="60"/>
      <c r="SOR52" s="60"/>
      <c r="SOS52" s="60"/>
      <c r="SOT52" s="60"/>
      <c r="SOU52" s="60"/>
      <c r="SOV52" s="60"/>
      <c r="SOW52" s="60"/>
      <c r="SOX52" s="60"/>
      <c r="SOY52" s="60"/>
      <c r="SOZ52" s="60"/>
      <c r="SPA52" s="60"/>
      <c r="SPB52" s="60"/>
      <c r="SPC52" s="60"/>
      <c r="SPD52" s="60"/>
      <c r="SPE52" s="60"/>
      <c r="SPF52" s="60"/>
      <c r="SPG52" s="60"/>
      <c r="SPH52" s="60"/>
      <c r="SPI52" s="60"/>
      <c r="SPJ52" s="60"/>
      <c r="SPK52" s="60"/>
      <c r="SPL52" s="60"/>
      <c r="SPM52" s="60"/>
      <c r="SPN52" s="60"/>
      <c r="SPO52" s="60"/>
      <c r="SPP52" s="60"/>
      <c r="SPQ52" s="60"/>
      <c r="SPR52" s="60"/>
      <c r="SPS52" s="60"/>
      <c r="SPT52" s="60"/>
      <c r="SPU52" s="60"/>
      <c r="SPV52" s="60"/>
      <c r="SPW52" s="60"/>
      <c r="SPX52" s="60"/>
      <c r="SPY52" s="60"/>
      <c r="SPZ52" s="60"/>
      <c r="SQA52" s="60"/>
      <c r="SQB52" s="60"/>
      <c r="SQC52" s="60"/>
      <c r="SQD52" s="60"/>
      <c r="SQE52" s="60"/>
      <c r="SQF52" s="60"/>
      <c r="SQG52" s="60"/>
      <c r="SQH52" s="60"/>
      <c r="SQI52" s="60"/>
      <c r="SQJ52" s="60"/>
      <c r="SQK52" s="60"/>
      <c r="SQL52" s="60"/>
      <c r="SQM52" s="60"/>
      <c r="SQN52" s="60"/>
      <c r="SQO52" s="60"/>
      <c r="SQP52" s="60"/>
      <c r="SQQ52" s="60"/>
      <c r="SQR52" s="60"/>
      <c r="SQS52" s="60"/>
      <c r="SQT52" s="60"/>
      <c r="SQU52" s="60"/>
      <c r="SQV52" s="60"/>
      <c r="SQW52" s="60"/>
      <c r="SQX52" s="60"/>
      <c r="SQY52" s="60"/>
      <c r="SQZ52" s="60"/>
      <c r="SRA52" s="60"/>
      <c r="SRB52" s="60"/>
      <c r="SRC52" s="60"/>
      <c r="SRD52" s="60"/>
      <c r="SRE52" s="60"/>
      <c r="SRF52" s="60"/>
      <c r="SRG52" s="60"/>
      <c r="SRH52" s="60"/>
      <c r="SRI52" s="60"/>
      <c r="SRJ52" s="60"/>
      <c r="SRK52" s="60"/>
      <c r="SRL52" s="60"/>
      <c r="SRM52" s="60"/>
      <c r="SRN52" s="60"/>
      <c r="SRO52" s="60"/>
      <c r="SRP52" s="60"/>
      <c r="SRQ52" s="60"/>
      <c r="SRR52" s="60"/>
      <c r="SRS52" s="60"/>
      <c r="SRT52" s="60"/>
      <c r="SRU52" s="60"/>
      <c r="SRV52" s="60"/>
      <c r="SRW52" s="60"/>
      <c r="SRX52" s="60"/>
      <c r="SRY52" s="60"/>
      <c r="SRZ52" s="60"/>
      <c r="SSA52" s="60"/>
      <c r="SSB52" s="60"/>
      <c r="SSC52" s="60"/>
      <c r="SSD52" s="60"/>
      <c r="SSE52" s="60"/>
      <c r="SSF52" s="60"/>
      <c r="SSG52" s="60"/>
      <c r="SSH52" s="60"/>
      <c r="SSI52" s="60"/>
      <c r="SSJ52" s="60"/>
      <c r="SSK52" s="60"/>
      <c r="SSL52" s="60"/>
      <c r="SSM52" s="60"/>
      <c r="SSN52" s="60"/>
      <c r="SSO52" s="60"/>
      <c r="SSP52" s="60"/>
      <c r="SSQ52" s="60"/>
      <c r="SSR52" s="60"/>
      <c r="SSS52" s="60"/>
      <c r="SST52" s="60"/>
      <c r="SSU52" s="60"/>
      <c r="SSV52" s="60"/>
      <c r="SSW52" s="60"/>
      <c r="SSX52" s="60"/>
      <c r="SSY52" s="60"/>
      <c r="SSZ52" s="60"/>
      <c r="STA52" s="60"/>
      <c r="STB52" s="60"/>
      <c r="STC52" s="60"/>
      <c r="STD52" s="60"/>
      <c r="STE52" s="60"/>
      <c r="STF52" s="60"/>
      <c r="STG52" s="60"/>
      <c r="STH52" s="60"/>
      <c r="STI52" s="60"/>
      <c r="STJ52" s="60"/>
      <c r="STK52" s="60"/>
      <c r="STL52" s="60"/>
      <c r="STM52" s="60"/>
      <c r="STN52" s="60"/>
      <c r="STO52" s="60"/>
      <c r="STP52" s="60"/>
      <c r="STQ52" s="60"/>
      <c r="STR52" s="60"/>
      <c r="STS52" s="60"/>
      <c r="STT52" s="60"/>
      <c r="STU52" s="60"/>
      <c r="STV52" s="60"/>
      <c r="STW52" s="60"/>
      <c r="STX52" s="60"/>
      <c r="STY52" s="60"/>
      <c r="STZ52" s="60"/>
      <c r="SUA52" s="60"/>
      <c r="SUB52" s="60"/>
      <c r="SUC52" s="60"/>
      <c r="SUD52" s="60"/>
      <c r="SUE52" s="60"/>
      <c r="SUF52" s="60"/>
      <c r="SUG52" s="60"/>
      <c r="SUH52" s="60"/>
      <c r="SUI52" s="60"/>
      <c r="SUJ52" s="60"/>
      <c r="SUK52" s="60"/>
      <c r="SUL52" s="60"/>
      <c r="SUM52" s="60"/>
      <c r="SUN52" s="60"/>
      <c r="SUO52" s="60"/>
      <c r="SUP52" s="60"/>
      <c r="SUQ52" s="60"/>
      <c r="SUR52" s="60"/>
      <c r="SUS52" s="60"/>
      <c r="SUT52" s="60"/>
      <c r="SUU52" s="60"/>
      <c r="SUV52" s="60"/>
      <c r="SUW52" s="60"/>
      <c r="SUX52" s="60"/>
      <c r="SUY52" s="60"/>
      <c r="SUZ52" s="60"/>
      <c r="SVA52" s="60"/>
      <c r="SVB52" s="60"/>
      <c r="SVC52" s="60"/>
      <c r="SVD52" s="60"/>
      <c r="SVE52" s="60"/>
      <c r="SVF52" s="60"/>
      <c r="SVG52" s="60"/>
      <c r="SVH52" s="60"/>
      <c r="SVI52" s="60"/>
      <c r="SVJ52" s="60"/>
      <c r="SVK52" s="60"/>
      <c r="SVL52" s="60"/>
      <c r="SVM52" s="60"/>
      <c r="SVN52" s="60"/>
      <c r="SVO52" s="60"/>
      <c r="SVP52" s="60"/>
      <c r="SVQ52" s="60"/>
      <c r="SVR52" s="60"/>
      <c r="SVS52" s="60"/>
      <c r="SVT52" s="60"/>
      <c r="SVU52" s="60"/>
      <c r="SVV52" s="60"/>
      <c r="SVW52" s="60"/>
      <c r="SVX52" s="60"/>
      <c r="SVY52" s="60"/>
      <c r="SVZ52" s="60"/>
      <c r="SWA52" s="60"/>
      <c r="SWB52" s="60"/>
      <c r="SWC52" s="60"/>
      <c r="SWD52" s="60"/>
      <c r="SWE52" s="60"/>
      <c r="SWF52" s="60"/>
      <c r="SWG52" s="60"/>
      <c r="SWH52" s="60"/>
      <c r="SWI52" s="60"/>
      <c r="SWJ52" s="60"/>
      <c r="SWK52" s="60"/>
      <c r="SWL52" s="60"/>
      <c r="SWM52" s="60"/>
      <c r="SWN52" s="60"/>
      <c r="SWO52" s="60"/>
      <c r="SWP52" s="60"/>
      <c r="SWQ52" s="60"/>
      <c r="SWR52" s="60"/>
      <c r="SWS52" s="60"/>
      <c r="SWT52" s="60"/>
      <c r="SWU52" s="60"/>
      <c r="SWV52" s="60"/>
      <c r="SWW52" s="60"/>
      <c r="SWX52" s="60"/>
      <c r="SWY52" s="60"/>
      <c r="SWZ52" s="60"/>
      <c r="SXA52" s="60"/>
      <c r="SXB52" s="60"/>
      <c r="SXC52" s="60"/>
      <c r="SXD52" s="60"/>
      <c r="SXE52" s="60"/>
      <c r="SXF52" s="60"/>
      <c r="SXG52" s="60"/>
      <c r="SXH52" s="60"/>
      <c r="SXI52" s="60"/>
      <c r="SXJ52" s="60"/>
      <c r="SXK52" s="60"/>
      <c r="SXL52" s="60"/>
      <c r="SXM52" s="60"/>
      <c r="SXN52" s="60"/>
      <c r="SXO52" s="60"/>
      <c r="SXP52" s="60"/>
      <c r="SXQ52" s="60"/>
      <c r="SXR52" s="60"/>
      <c r="SXS52" s="60"/>
      <c r="SXT52" s="60"/>
      <c r="SXU52" s="60"/>
      <c r="SXV52" s="60"/>
      <c r="SXW52" s="60"/>
      <c r="SXX52" s="60"/>
      <c r="SXY52" s="60"/>
      <c r="SXZ52" s="60"/>
      <c r="SYA52" s="60"/>
      <c r="SYB52" s="60"/>
      <c r="SYC52" s="60"/>
      <c r="SYD52" s="60"/>
      <c r="SYE52" s="60"/>
      <c r="SYF52" s="60"/>
      <c r="SYG52" s="60"/>
      <c r="SYH52" s="60"/>
      <c r="SYI52" s="60"/>
      <c r="SYJ52" s="60"/>
      <c r="SYK52" s="60"/>
      <c r="SYL52" s="60"/>
      <c r="SYM52" s="60"/>
      <c r="SYN52" s="60"/>
      <c r="SYO52" s="60"/>
      <c r="SYP52" s="60"/>
      <c r="SYQ52" s="60"/>
      <c r="SYR52" s="60"/>
      <c r="SYS52" s="60"/>
      <c r="SYT52" s="60"/>
      <c r="SYU52" s="60"/>
      <c r="SYV52" s="60"/>
      <c r="SYW52" s="60"/>
      <c r="SYX52" s="60"/>
      <c r="SYY52" s="60"/>
      <c r="SYZ52" s="60"/>
      <c r="SZA52" s="60"/>
      <c r="SZB52" s="60"/>
      <c r="SZC52" s="60"/>
      <c r="SZD52" s="60"/>
      <c r="SZE52" s="60"/>
      <c r="SZF52" s="60"/>
      <c r="SZG52" s="60"/>
      <c r="SZH52" s="60"/>
      <c r="SZI52" s="60"/>
      <c r="SZJ52" s="60"/>
      <c r="SZK52" s="60"/>
      <c r="SZL52" s="60"/>
      <c r="SZM52" s="60"/>
      <c r="SZN52" s="60"/>
      <c r="SZO52" s="60"/>
      <c r="SZP52" s="60"/>
      <c r="SZQ52" s="60"/>
      <c r="SZR52" s="60"/>
      <c r="SZS52" s="60"/>
      <c r="SZT52" s="60"/>
      <c r="SZU52" s="60"/>
      <c r="SZV52" s="60"/>
      <c r="SZW52" s="60"/>
      <c r="SZX52" s="60"/>
      <c r="SZY52" s="60"/>
      <c r="SZZ52" s="60"/>
      <c r="TAA52" s="60"/>
      <c r="TAB52" s="60"/>
      <c r="TAC52" s="60"/>
      <c r="TAD52" s="60"/>
      <c r="TAE52" s="60"/>
      <c r="TAF52" s="60"/>
      <c r="TAG52" s="60"/>
      <c r="TAH52" s="60"/>
      <c r="TAI52" s="60"/>
      <c r="TAJ52" s="60"/>
      <c r="TAK52" s="60"/>
      <c r="TAL52" s="60"/>
      <c r="TAM52" s="60"/>
      <c r="TAN52" s="60"/>
      <c r="TAO52" s="60"/>
      <c r="TAP52" s="60"/>
      <c r="TAQ52" s="60"/>
      <c r="TAR52" s="60"/>
      <c r="TAS52" s="60"/>
      <c r="TAT52" s="60"/>
      <c r="TAU52" s="60"/>
      <c r="TAV52" s="60"/>
      <c r="TAW52" s="60"/>
      <c r="TAX52" s="60"/>
      <c r="TAY52" s="60"/>
      <c r="TAZ52" s="60"/>
      <c r="TBA52" s="60"/>
      <c r="TBB52" s="60"/>
      <c r="TBC52" s="60"/>
      <c r="TBD52" s="60"/>
      <c r="TBE52" s="60"/>
      <c r="TBF52" s="60"/>
      <c r="TBG52" s="60"/>
      <c r="TBH52" s="60"/>
      <c r="TBI52" s="60"/>
      <c r="TBJ52" s="60"/>
      <c r="TBK52" s="60"/>
      <c r="TBL52" s="60"/>
      <c r="TBM52" s="60"/>
      <c r="TBN52" s="60"/>
      <c r="TBO52" s="60"/>
      <c r="TBP52" s="60"/>
      <c r="TBQ52" s="60"/>
      <c r="TBR52" s="60"/>
      <c r="TBS52" s="60"/>
      <c r="TBT52" s="60"/>
      <c r="TBU52" s="60"/>
      <c r="TBV52" s="60"/>
      <c r="TBW52" s="60"/>
      <c r="TBX52" s="60"/>
      <c r="TBY52" s="60"/>
      <c r="TBZ52" s="60"/>
      <c r="TCA52" s="60"/>
      <c r="TCB52" s="60"/>
      <c r="TCC52" s="60"/>
      <c r="TCD52" s="60"/>
      <c r="TCE52" s="60"/>
      <c r="TCF52" s="60"/>
      <c r="TCG52" s="60"/>
      <c r="TCH52" s="60"/>
      <c r="TCI52" s="60"/>
      <c r="TCJ52" s="60"/>
      <c r="TCK52" s="60"/>
      <c r="TCL52" s="60"/>
      <c r="TCM52" s="60"/>
      <c r="TCN52" s="60"/>
      <c r="TCO52" s="60"/>
      <c r="TCP52" s="60"/>
      <c r="TCQ52" s="60"/>
      <c r="TCR52" s="60"/>
      <c r="TCS52" s="60"/>
      <c r="TCT52" s="60"/>
      <c r="TCU52" s="60"/>
      <c r="TCV52" s="60"/>
      <c r="TCW52" s="60"/>
      <c r="TCX52" s="60"/>
      <c r="TCY52" s="60"/>
      <c r="TCZ52" s="60"/>
      <c r="TDA52" s="60"/>
      <c r="TDB52" s="60"/>
      <c r="TDC52" s="60"/>
      <c r="TDD52" s="60"/>
      <c r="TDE52" s="60"/>
      <c r="TDF52" s="60"/>
      <c r="TDG52" s="60"/>
      <c r="TDH52" s="60"/>
      <c r="TDI52" s="60"/>
      <c r="TDJ52" s="60"/>
      <c r="TDK52" s="60"/>
      <c r="TDL52" s="60"/>
      <c r="TDM52" s="60"/>
      <c r="TDN52" s="60"/>
      <c r="TDO52" s="60"/>
      <c r="TDP52" s="60"/>
      <c r="TDQ52" s="60"/>
      <c r="TDR52" s="60"/>
      <c r="TDS52" s="60"/>
      <c r="TDT52" s="60"/>
      <c r="TDU52" s="60"/>
      <c r="TDV52" s="60"/>
      <c r="TDW52" s="60"/>
      <c r="TDX52" s="60"/>
      <c r="TDY52" s="60"/>
      <c r="TDZ52" s="60"/>
      <c r="TEA52" s="60"/>
      <c r="TEB52" s="60"/>
      <c r="TEC52" s="60"/>
      <c r="TED52" s="60"/>
      <c r="TEE52" s="60"/>
      <c r="TEF52" s="60"/>
      <c r="TEG52" s="60"/>
      <c r="TEH52" s="60"/>
      <c r="TEI52" s="60"/>
      <c r="TEJ52" s="60"/>
      <c r="TEK52" s="60"/>
      <c r="TEL52" s="60"/>
      <c r="TEM52" s="60"/>
      <c r="TEN52" s="60"/>
      <c r="TEO52" s="60"/>
      <c r="TEP52" s="60"/>
      <c r="TEQ52" s="60"/>
      <c r="TER52" s="60"/>
      <c r="TES52" s="60"/>
      <c r="TET52" s="60"/>
      <c r="TEU52" s="60"/>
      <c r="TEV52" s="60"/>
      <c r="TEW52" s="60"/>
      <c r="TEX52" s="60"/>
      <c r="TEY52" s="60"/>
      <c r="TEZ52" s="60"/>
      <c r="TFA52" s="60"/>
      <c r="TFB52" s="60"/>
      <c r="TFC52" s="60"/>
      <c r="TFD52" s="60"/>
      <c r="TFE52" s="60"/>
      <c r="TFF52" s="60"/>
      <c r="TFG52" s="60"/>
      <c r="TFH52" s="60"/>
      <c r="TFI52" s="60"/>
      <c r="TFJ52" s="60"/>
      <c r="TFK52" s="60"/>
      <c r="TFL52" s="60"/>
      <c r="TFM52" s="60"/>
      <c r="TFN52" s="60"/>
      <c r="TFO52" s="60"/>
      <c r="TFP52" s="60"/>
      <c r="TFQ52" s="60"/>
      <c r="TFR52" s="60"/>
      <c r="TFS52" s="60"/>
      <c r="TFT52" s="60"/>
      <c r="TFU52" s="60"/>
      <c r="TFV52" s="60"/>
      <c r="TFW52" s="60"/>
      <c r="TFX52" s="60"/>
      <c r="TFY52" s="60"/>
      <c r="TFZ52" s="60"/>
      <c r="TGA52" s="60"/>
      <c r="TGB52" s="60"/>
      <c r="TGC52" s="60"/>
      <c r="TGD52" s="60"/>
      <c r="TGE52" s="60"/>
      <c r="TGF52" s="60"/>
      <c r="TGG52" s="60"/>
      <c r="TGH52" s="60"/>
      <c r="TGI52" s="60"/>
      <c r="TGJ52" s="60"/>
      <c r="TGK52" s="60"/>
      <c r="TGL52" s="60"/>
      <c r="TGM52" s="60"/>
      <c r="TGN52" s="60"/>
      <c r="TGO52" s="60"/>
      <c r="TGP52" s="60"/>
      <c r="TGQ52" s="60"/>
      <c r="TGR52" s="60"/>
      <c r="TGS52" s="60"/>
      <c r="TGT52" s="60"/>
      <c r="TGU52" s="60"/>
      <c r="TGV52" s="60"/>
      <c r="TGW52" s="60"/>
      <c r="TGX52" s="60"/>
      <c r="TGY52" s="60"/>
      <c r="TGZ52" s="60"/>
      <c r="THA52" s="60"/>
      <c r="THB52" s="60"/>
      <c r="THC52" s="60"/>
      <c r="THD52" s="60"/>
      <c r="THE52" s="60"/>
      <c r="THF52" s="60"/>
      <c r="THG52" s="60"/>
      <c r="THH52" s="60"/>
      <c r="THI52" s="60"/>
      <c r="THJ52" s="60"/>
      <c r="THK52" s="60"/>
      <c r="THL52" s="60"/>
      <c r="THM52" s="60"/>
      <c r="THN52" s="60"/>
      <c r="THO52" s="60"/>
      <c r="THP52" s="60"/>
      <c r="THQ52" s="60"/>
      <c r="THR52" s="60"/>
      <c r="THS52" s="60"/>
      <c r="THT52" s="60"/>
      <c r="THU52" s="60"/>
      <c r="THV52" s="60"/>
      <c r="THW52" s="60"/>
      <c r="THX52" s="60"/>
      <c r="THY52" s="60"/>
      <c r="THZ52" s="60"/>
      <c r="TIA52" s="60"/>
      <c r="TIB52" s="60"/>
      <c r="TIC52" s="60"/>
      <c r="TID52" s="60"/>
      <c r="TIE52" s="60"/>
      <c r="TIF52" s="60"/>
      <c r="TIG52" s="60"/>
      <c r="TIH52" s="60"/>
      <c r="TII52" s="60"/>
      <c r="TIJ52" s="60"/>
      <c r="TIK52" s="60"/>
      <c r="TIL52" s="60"/>
      <c r="TIM52" s="60"/>
      <c r="TIN52" s="60"/>
      <c r="TIO52" s="60"/>
      <c r="TIP52" s="60"/>
      <c r="TIQ52" s="60"/>
      <c r="TIR52" s="60"/>
      <c r="TIS52" s="60"/>
      <c r="TIT52" s="60"/>
      <c r="TIU52" s="60"/>
      <c r="TIV52" s="60"/>
      <c r="TIW52" s="60"/>
      <c r="TIX52" s="60"/>
      <c r="TIY52" s="60"/>
      <c r="TIZ52" s="60"/>
      <c r="TJA52" s="60"/>
      <c r="TJB52" s="60"/>
      <c r="TJC52" s="60"/>
      <c r="TJD52" s="60"/>
      <c r="TJE52" s="60"/>
      <c r="TJF52" s="60"/>
      <c r="TJG52" s="60"/>
      <c r="TJH52" s="60"/>
      <c r="TJI52" s="60"/>
      <c r="TJJ52" s="60"/>
      <c r="TJK52" s="60"/>
      <c r="TJL52" s="60"/>
      <c r="TJM52" s="60"/>
      <c r="TJN52" s="60"/>
      <c r="TJO52" s="60"/>
      <c r="TJP52" s="60"/>
      <c r="TJQ52" s="60"/>
      <c r="TJR52" s="60"/>
      <c r="TJS52" s="60"/>
      <c r="TJT52" s="60"/>
      <c r="TJU52" s="60"/>
      <c r="TJV52" s="60"/>
      <c r="TJW52" s="60"/>
      <c r="TJX52" s="60"/>
      <c r="TJY52" s="60"/>
      <c r="TJZ52" s="60"/>
      <c r="TKA52" s="60"/>
      <c r="TKB52" s="60"/>
      <c r="TKC52" s="60"/>
      <c r="TKD52" s="60"/>
      <c r="TKE52" s="60"/>
      <c r="TKF52" s="60"/>
      <c r="TKG52" s="60"/>
      <c r="TKH52" s="60"/>
      <c r="TKI52" s="60"/>
      <c r="TKJ52" s="60"/>
      <c r="TKK52" s="60"/>
      <c r="TKL52" s="60"/>
      <c r="TKM52" s="60"/>
      <c r="TKN52" s="60"/>
      <c r="TKO52" s="60"/>
      <c r="TKP52" s="60"/>
      <c r="TKQ52" s="60"/>
      <c r="TKR52" s="60"/>
      <c r="TKS52" s="60"/>
      <c r="TKT52" s="60"/>
      <c r="TKU52" s="60"/>
      <c r="TKV52" s="60"/>
      <c r="TKW52" s="60"/>
      <c r="TKX52" s="60"/>
      <c r="TKY52" s="60"/>
      <c r="TKZ52" s="60"/>
      <c r="TLA52" s="60"/>
      <c r="TLB52" s="60"/>
      <c r="TLC52" s="60"/>
      <c r="TLD52" s="60"/>
      <c r="TLE52" s="60"/>
      <c r="TLF52" s="60"/>
      <c r="TLG52" s="60"/>
      <c r="TLH52" s="60"/>
      <c r="TLI52" s="60"/>
      <c r="TLJ52" s="60"/>
      <c r="TLK52" s="60"/>
      <c r="TLL52" s="60"/>
      <c r="TLM52" s="60"/>
      <c r="TLN52" s="60"/>
      <c r="TLO52" s="60"/>
      <c r="TLP52" s="60"/>
      <c r="TLQ52" s="60"/>
      <c r="TLR52" s="60"/>
      <c r="TLS52" s="60"/>
      <c r="TLT52" s="60"/>
      <c r="TLU52" s="60"/>
      <c r="TLV52" s="60"/>
      <c r="TLW52" s="60"/>
      <c r="TLX52" s="60"/>
      <c r="TLY52" s="60"/>
      <c r="TLZ52" s="60"/>
      <c r="TMA52" s="60"/>
      <c r="TMB52" s="60"/>
      <c r="TMC52" s="60"/>
      <c r="TMD52" s="60"/>
      <c r="TME52" s="60"/>
      <c r="TMF52" s="60"/>
      <c r="TMG52" s="60"/>
      <c r="TMH52" s="60"/>
      <c r="TMI52" s="60"/>
      <c r="TMJ52" s="60"/>
      <c r="TMK52" s="60"/>
      <c r="TML52" s="60"/>
      <c r="TMM52" s="60"/>
      <c r="TMN52" s="60"/>
      <c r="TMO52" s="60"/>
      <c r="TMP52" s="60"/>
      <c r="TMQ52" s="60"/>
      <c r="TMR52" s="60"/>
      <c r="TMS52" s="60"/>
      <c r="TMT52" s="60"/>
      <c r="TMU52" s="60"/>
      <c r="TMV52" s="60"/>
      <c r="TMW52" s="60"/>
      <c r="TMX52" s="60"/>
      <c r="TMY52" s="60"/>
      <c r="TMZ52" s="60"/>
      <c r="TNA52" s="60"/>
      <c r="TNB52" s="60"/>
      <c r="TNC52" s="60"/>
      <c r="TND52" s="60"/>
      <c r="TNE52" s="60"/>
      <c r="TNF52" s="60"/>
      <c r="TNG52" s="60"/>
      <c r="TNH52" s="60"/>
      <c r="TNI52" s="60"/>
      <c r="TNJ52" s="60"/>
      <c r="TNK52" s="60"/>
      <c r="TNL52" s="60"/>
      <c r="TNM52" s="60"/>
      <c r="TNN52" s="60"/>
      <c r="TNO52" s="60"/>
      <c r="TNP52" s="60"/>
      <c r="TNQ52" s="60"/>
      <c r="TNR52" s="60"/>
      <c r="TNS52" s="60"/>
      <c r="TNT52" s="60"/>
      <c r="TNU52" s="60"/>
      <c r="TNV52" s="60"/>
      <c r="TNW52" s="60"/>
      <c r="TNX52" s="60"/>
      <c r="TNY52" s="60"/>
      <c r="TNZ52" s="60"/>
      <c r="TOA52" s="60"/>
      <c r="TOB52" s="60"/>
      <c r="TOC52" s="60"/>
      <c r="TOD52" s="60"/>
      <c r="TOE52" s="60"/>
      <c r="TOF52" s="60"/>
      <c r="TOG52" s="60"/>
      <c r="TOH52" s="60"/>
      <c r="TOI52" s="60"/>
      <c r="TOJ52" s="60"/>
      <c r="TOK52" s="60"/>
      <c r="TOL52" s="60"/>
      <c r="TOM52" s="60"/>
      <c r="TON52" s="60"/>
      <c r="TOO52" s="60"/>
      <c r="TOP52" s="60"/>
      <c r="TOQ52" s="60"/>
      <c r="TOR52" s="60"/>
      <c r="TOS52" s="60"/>
      <c r="TOT52" s="60"/>
      <c r="TOU52" s="60"/>
      <c r="TOV52" s="60"/>
      <c r="TOW52" s="60"/>
      <c r="TOX52" s="60"/>
      <c r="TOY52" s="60"/>
      <c r="TOZ52" s="60"/>
      <c r="TPA52" s="60"/>
      <c r="TPB52" s="60"/>
      <c r="TPC52" s="60"/>
      <c r="TPD52" s="60"/>
      <c r="TPE52" s="60"/>
      <c r="TPF52" s="60"/>
      <c r="TPG52" s="60"/>
      <c r="TPH52" s="60"/>
      <c r="TPI52" s="60"/>
      <c r="TPJ52" s="60"/>
      <c r="TPK52" s="60"/>
      <c r="TPL52" s="60"/>
      <c r="TPM52" s="60"/>
      <c r="TPN52" s="60"/>
      <c r="TPO52" s="60"/>
      <c r="TPP52" s="60"/>
      <c r="TPQ52" s="60"/>
      <c r="TPR52" s="60"/>
      <c r="TPS52" s="60"/>
      <c r="TPT52" s="60"/>
      <c r="TPU52" s="60"/>
      <c r="TPV52" s="60"/>
      <c r="TPW52" s="60"/>
      <c r="TPX52" s="60"/>
      <c r="TPY52" s="60"/>
      <c r="TPZ52" s="60"/>
      <c r="TQA52" s="60"/>
      <c r="TQB52" s="60"/>
      <c r="TQC52" s="60"/>
      <c r="TQD52" s="60"/>
      <c r="TQE52" s="60"/>
      <c r="TQF52" s="60"/>
      <c r="TQG52" s="60"/>
      <c r="TQH52" s="60"/>
      <c r="TQI52" s="60"/>
      <c r="TQJ52" s="60"/>
      <c r="TQK52" s="60"/>
      <c r="TQL52" s="60"/>
      <c r="TQM52" s="60"/>
      <c r="TQN52" s="60"/>
      <c r="TQO52" s="60"/>
      <c r="TQP52" s="60"/>
      <c r="TQQ52" s="60"/>
      <c r="TQR52" s="60"/>
      <c r="TQS52" s="60"/>
      <c r="TQT52" s="60"/>
      <c r="TQU52" s="60"/>
      <c r="TQV52" s="60"/>
      <c r="TQW52" s="60"/>
      <c r="TQX52" s="60"/>
      <c r="TQY52" s="60"/>
      <c r="TQZ52" s="60"/>
      <c r="TRA52" s="60"/>
      <c r="TRB52" s="60"/>
      <c r="TRC52" s="60"/>
      <c r="TRD52" s="60"/>
      <c r="TRE52" s="60"/>
      <c r="TRF52" s="60"/>
      <c r="TRG52" s="60"/>
      <c r="TRH52" s="60"/>
      <c r="TRI52" s="60"/>
      <c r="TRJ52" s="60"/>
      <c r="TRK52" s="60"/>
      <c r="TRL52" s="60"/>
      <c r="TRM52" s="60"/>
      <c r="TRN52" s="60"/>
      <c r="TRO52" s="60"/>
      <c r="TRP52" s="60"/>
      <c r="TRQ52" s="60"/>
      <c r="TRR52" s="60"/>
      <c r="TRS52" s="60"/>
      <c r="TRT52" s="60"/>
      <c r="TRU52" s="60"/>
      <c r="TRV52" s="60"/>
      <c r="TRW52" s="60"/>
      <c r="TRX52" s="60"/>
      <c r="TRY52" s="60"/>
      <c r="TRZ52" s="60"/>
      <c r="TSA52" s="60"/>
      <c r="TSB52" s="60"/>
      <c r="TSC52" s="60"/>
      <c r="TSD52" s="60"/>
      <c r="TSE52" s="60"/>
      <c r="TSF52" s="60"/>
      <c r="TSG52" s="60"/>
      <c r="TSH52" s="60"/>
      <c r="TSI52" s="60"/>
      <c r="TSJ52" s="60"/>
      <c r="TSK52" s="60"/>
      <c r="TSL52" s="60"/>
      <c r="TSM52" s="60"/>
      <c r="TSN52" s="60"/>
      <c r="TSO52" s="60"/>
      <c r="TSP52" s="60"/>
      <c r="TSQ52" s="60"/>
      <c r="TSR52" s="60"/>
      <c r="TSS52" s="60"/>
      <c r="TST52" s="60"/>
      <c r="TSU52" s="60"/>
      <c r="TSV52" s="60"/>
      <c r="TSW52" s="60"/>
      <c r="TSX52" s="60"/>
      <c r="TSY52" s="60"/>
      <c r="TSZ52" s="60"/>
      <c r="TTA52" s="60"/>
      <c r="TTB52" s="60"/>
      <c r="TTC52" s="60"/>
      <c r="TTD52" s="60"/>
      <c r="TTE52" s="60"/>
      <c r="TTF52" s="60"/>
      <c r="TTG52" s="60"/>
      <c r="TTH52" s="60"/>
      <c r="TTI52" s="60"/>
      <c r="TTJ52" s="60"/>
      <c r="TTK52" s="60"/>
      <c r="TTL52" s="60"/>
      <c r="TTM52" s="60"/>
      <c r="TTN52" s="60"/>
      <c r="TTO52" s="60"/>
      <c r="TTP52" s="60"/>
      <c r="TTQ52" s="60"/>
      <c r="TTR52" s="60"/>
      <c r="TTS52" s="60"/>
      <c r="TTT52" s="60"/>
      <c r="TTU52" s="60"/>
      <c r="TTV52" s="60"/>
      <c r="TTW52" s="60"/>
      <c r="TTX52" s="60"/>
      <c r="TTY52" s="60"/>
      <c r="TTZ52" s="60"/>
      <c r="TUA52" s="60"/>
      <c r="TUB52" s="60"/>
      <c r="TUC52" s="60"/>
      <c r="TUD52" s="60"/>
      <c r="TUE52" s="60"/>
      <c r="TUF52" s="60"/>
      <c r="TUG52" s="60"/>
      <c r="TUH52" s="60"/>
      <c r="TUI52" s="60"/>
      <c r="TUJ52" s="60"/>
      <c r="TUK52" s="60"/>
      <c r="TUL52" s="60"/>
      <c r="TUM52" s="60"/>
      <c r="TUN52" s="60"/>
      <c r="TUO52" s="60"/>
      <c r="TUP52" s="60"/>
      <c r="TUQ52" s="60"/>
      <c r="TUR52" s="60"/>
      <c r="TUS52" s="60"/>
      <c r="TUT52" s="60"/>
      <c r="TUU52" s="60"/>
      <c r="TUV52" s="60"/>
      <c r="TUW52" s="60"/>
      <c r="TUX52" s="60"/>
      <c r="TUY52" s="60"/>
      <c r="TUZ52" s="60"/>
      <c r="TVA52" s="60"/>
      <c r="TVB52" s="60"/>
      <c r="TVC52" s="60"/>
      <c r="TVD52" s="60"/>
      <c r="TVE52" s="60"/>
      <c r="TVF52" s="60"/>
      <c r="TVG52" s="60"/>
      <c r="TVH52" s="60"/>
      <c r="TVI52" s="60"/>
      <c r="TVJ52" s="60"/>
      <c r="TVK52" s="60"/>
      <c r="TVL52" s="60"/>
      <c r="TVM52" s="60"/>
      <c r="TVN52" s="60"/>
      <c r="TVO52" s="60"/>
      <c r="TVP52" s="60"/>
      <c r="TVQ52" s="60"/>
      <c r="TVR52" s="60"/>
      <c r="TVS52" s="60"/>
      <c r="TVT52" s="60"/>
      <c r="TVU52" s="60"/>
      <c r="TVV52" s="60"/>
      <c r="TVW52" s="60"/>
      <c r="TVX52" s="60"/>
      <c r="TVY52" s="60"/>
      <c r="TVZ52" s="60"/>
      <c r="TWA52" s="60"/>
      <c r="TWB52" s="60"/>
      <c r="TWC52" s="60"/>
      <c r="TWD52" s="60"/>
      <c r="TWE52" s="60"/>
      <c r="TWF52" s="60"/>
      <c r="TWG52" s="60"/>
      <c r="TWH52" s="60"/>
      <c r="TWI52" s="60"/>
      <c r="TWJ52" s="60"/>
      <c r="TWK52" s="60"/>
      <c r="TWL52" s="60"/>
      <c r="TWM52" s="60"/>
      <c r="TWN52" s="60"/>
      <c r="TWO52" s="60"/>
      <c r="TWP52" s="60"/>
      <c r="TWQ52" s="60"/>
      <c r="TWR52" s="60"/>
      <c r="TWS52" s="60"/>
      <c r="TWT52" s="60"/>
      <c r="TWU52" s="60"/>
      <c r="TWV52" s="60"/>
      <c r="TWW52" s="60"/>
      <c r="TWX52" s="60"/>
      <c r="TWY52" s="60"/>
      <c r="TWZ52" s="60"/>
      <c r="TXA52" s="60"/>
      <c r="TXB52" s="60"/>
      <c r="TXC52" s="60"/>
      <c r="TXD52" s="60"/>
      <c r="TXE52" s="60"/>
      <c r="TXF52" s="60"/>
      <c r="TXG52" s="60"/>
      <c r="TXH52" s="60"/>
      <c r="TXI52" s="60"/>
      <c r="TXJ52" s="60"/>
      <c r="TXK52" s="60"/>
      <c r="TXL52" s="60"/>
      <c r="TXM52" s="60"/>
      <c r="TXN52" s="60"/>
      <c r="TXO52" s="60"/>
      <c r="TXP52" s="60"/>
      <c r="TXQ52" s="60"/>
      <c r="TXR52" s="60"/>
      <c r="TXS52" s="60"/>
      <c r="TXT52" s="60"/>
      <c r="TXU52" s="60"/>
      <c r="TXV52" s="60"/>
      <c r="TXW52" s="60"/>
      <c r="TXX52" s="60"/>
      <c r="TXY52" s="60"/>
      <c r="TXZ52" s="60"/>
      <c r="TYA52" s="60"/>
      <c r="TYB52" s="60"/>
      <c r="TYC52" s="60"/>
      <c r="TYD52" s="60"/>
      <c r="TYE52" s="60"/>
      <c r="TYF52" s="60"/>
      <c r="TYG52" s="60"/>
      <c r="TYH52" s="60"/>
      <c r="TYI52" s="60"/>
      <c r="TYJ52" s="60"/>
      <c r="TYK52" s="60"/>
      <c r="TYL52" s="60"/>
      <c r="TYM52" s="60"/>
      <c r="TYN52" s="60"/>
      <c r="TYO52" s="60"/>
      <c r="TYP52" s="60"/>
      <c r="TYQ52" s="60"/>
      <c r="TYR52" s="60"/>
      <c r="TYS52" s="60"/>
      <c r="TYT52" s="60"/>
      <c r="TYU52" s="60"/>
      <c r="TYV52" s="60"/>
      <c r="TYW52" s="60"/>
      <c r="TYX52" s="60"/>
      <c r="TYY52" s="60"/>
      <c r="TYZ52" s="60"/>
      <c r="TZA52" s="60"/>
      <c r="TZB52" s="60"/>
      <c r="TZC52" s="60"/>
      <c r="TZD52" s="60"/>
      <c r="TZE52" s="60"/>
      <c r="TZF52" s="60"/>
      <c r="TZG52" s="60"/>
      <c r="TZH52" s="60"/>
      <c r="TZI52" s="60"/>
      <c r="TZJ52" s="60"/>
      <c r="TZK52" s="60"/>
      <c r="TZL52" s="60"/>
      <c r="TZM52" s="60"/>
      <c r="TZN52" s="60"/>
      <c r="TZO52" s="60"/>
      <c r="TZP52" s="60"/>
      <c r="TZQ52" s="60"/>
      <c r="TZR52" s="60"/>
      <c r="TZS52" s="60"/>
      <c r="TZT52" s="60"/>
      <c r="TZU52" s="60"/>
      <c r="TZV52" s="60"/>
      <c r="TZW52" s="60"/>
      <c r="TZX52" s="60"/>
      <c r="TZY52" s="60"/>
      <c r="TZZ52" s="60"/>
      <c r="UAA52" s="60"/>
      <c r="UAB52" s="60"/>
      <c r="UAC52" s="60"/>
      <c r="UAD52" s="60"/>
      <c r="UAE52" s="60"/>
      <c r="UAF52" s="60"/>
      <c r="UAG52" s="60"/>
      <c r="UAH52" s="60"/>
      <c r="UAI52" s="60"/>
      <c r="UAJ52" s="60"/>
      <c r="UAK52" s="60"/>
      <c r="UAL52" s="60"/>
      <c r="UAM52" s="60"/>
      <c r="UAN52" s="60"/>
      <c r="UAO52" s="60"/>
      <c r="UAP52" s="60"/>
      <c r="UAQ52" s="60"/>
      <c r="UAR52" s="60"/>
      <c r="UAS52" s="60"/>
      <c r="UAT52" s="60"/>
      <c r="UAU52" s="60"/>
      <c r="UAV52" s="60"/>
      <c r="UAW52" s="60"/>
      <c r="UAX52" s="60"/>
      <c r="UAY52" s="60"/>
      <c r="UAZ52" s="60"/>
      <c r="UBA52" s="60"/>
      <c r="UBB52" s="60"/>
      <c r="UBC52" s="60"/>
      <c r="UBD52" s="60"/>
      <c r="UBE52" s="60"/>
      <c r="UBF52" s="60"/>
      <c r="UBG52" s="60"/>
      <c r="UBH52" s="60"/>
      <c r="UBI52" s="60"/>
      <c r="UBJ52" s="60"/>
      <c r="UBK52" s="60"/>
      <c r="UBL52" s="60"/>
      <c r="UBM52" s="60"/>
      <c r="UBN52" s="60"/>
      <c r="UBO52" s="60"/>
      <c r="UBP52" s="60"/>
      <c r="UBQ52" s="60"/>
      <c r="UBR52" s="60"/>
      <c r="UBS52" s="60"/>
      <c r="UBT52" s="60"/>
      <c r="UBU52" s="60"/>
      <c r="UBV52" s="60"/>
      <c r="UBW52" s="60"/>
      <c r="UBX52" s="60"/>
      <c r="UBY52" s="60"/>
      <c r="UBZ52" s="60"/>
      <c r="UCA52" s="60"/>
      <c r="UCB52" s="60"/>
      <c r="UCC52" s="60"/>
      <c r="UCD52" s="60"/>
      <c r="UCE52" s="60"/>
      <c r="UCF52" s="60"/>
      <c r="UCG52" s="60"/>
      <c r="UCH52" s="60"/>
      <c r="UCI52" s="60"/>
      <c r="UCJ52" s="60"/>
      <c r="UCK52" s="60"/>
      <c r="UCL52" s="60"/>
      <c r="UCM52" s="60"/>
      <c r="UCN52" s="60"/>
      <c r="UCO52" s="60"/>
      <c r="UCP52" s="60"/>
      <c r="UCQ52" s="60"/>
      <c r="UCR52" s="60"/>
      <c r="UCS52" s="60"/>
      <c r="UCT52" s="60"/>
      <c r="UCU52" s="60"/>
      <c r="UCV52" s="60"/>
      <c r="UCW52" s="60"/>
      <c r="UCX52" s="60"/>
      <c r="UCY52" s="60"/>
      <c r="UCZ52" s="60"/>
      <c r="UDA52" s="60"/>
      <c r="UDB52" s="60"/>
      <c r="UDC52" s="60"/>
      <c r="UDD52" s="60"/>
      <c r="UDE52" s="60"/>
      <c r="UDF52" s="60"/>
      <c r="UDG52" s="60"/>
      <c r="UDH52" s="60"/>
      <c r="UDI52" s="60"/>
      <c r="UDJ52" s="60"/>
      <c r="UDK52" s="60"/>
      <c r="UDL52" s="60"/>
      <c r="UDM52" s="60"/>
      <c r="UDN52" s="60"/>
      <c r="UDO52" s="60"/>
      <c r="UDP52" s="60"/>
      <c r="UDQ52" s="60"/>
      <c r="UDR52" s="60"/>
      <c r="UDS52" s="60"/>
      <c r="UDT52" s="60"/>
      <c r="UDU52" s="60"/>
      <c r="UDV52" s="60"/>
      <c r="UDW52" s="60"/>
      <c r="UDX52" s="60"/>
      <c r="UDY52" s="60"/>
      <c r="UDZ52" s="60"/>
      <c r="UEA52" s="60"/>
      <c r="UEB52" s="60"/>
      <c r="UEC52" s="60"/>
      <c r="UED52" s="60"/>
      <c r="UEE52" s="60"/>
      <c r="UEF52" s="60"/>
      <c r="UEG52" s="60"/>
      <c r="UEH52" s="60"/>
      <c r="UEI52" s="60"/>
      <c r="UEJ52" s="60"/>
      <c r="UEK52" s="60"/>
      <c r="UEL52" s="60"/>
      <c r="UEM52" s="60"/>
      <c r="UEN52" s="60"/>
      <c r="UEO52" s="60"/>
      <c r="UEP52" s="60"/>
      <c r="UEQ52" s="60"/>
      <c r="UER52" s="60"/>
      <c r="UES52" s="60"/>
      <c r="UET52" s="60"/>
      <c r="UEU52" s="60"/>
      <c r="UEV52" s="60"/>
      <c r="UEW52" s="60"/>
      <c r="UEX52" s="60"/>
      <c r="UEY52" s="60"/>
      <c r="UEZ52" s="60"/>
      <c r="UFA52" s="60"/>
      <c r="UFB52" s="60"/>
      <c r="UFC52" s="60"/>
      <c r="UFD52" s="60"/>
      <c r="UFE52" s="60"/>
      <c r="UFF52" s="60"/>
      <c r="UFG52" s="60"/>
      <c r="UFH52" s="60"/>
      <c r="UFI52" s="60"/>
      <c r="UFJ52" s="60"/>
      <c r="UFK52" s="60"/>
      <c r="UFL52" s="60"/>
      <c r="UFM52" s="60"/>
      <c r="UFN52" s="60"/>
      <c r="UFO52" s="60"/>
      <c r="UFP52" s="60"/>
      <c r="UFQ52" s="60"/>
      <c r="UFR52" s="60"/>
      <c r="UFS52" s="60"/>
      <c r="UFT52" s="60"/>
      <c r="UFU52" s="60"/>
      <c r="UFV52" s="60"/>
      <c r="UFW52" s="60"/>
      <c r="UFX52" s="60"/>
      <c r="UFY52" s="60"/>
      <c r="UFZ52" s="60"/>
      <c r="UGA52" s="60"/>
      <c r="UGB52" s="60"/>
      <c r="UGC52" s="60"/>
      <c r="UGD52" s="60"/>
      <c r="UGE52" s="60"/>
      <c r="UGF52" s="60"/>
      <c r="UGG52" s="60"/>
      <c r="UGH52" s="60"/>
      <c r="UGI52" s="60"/>
      <c r="UGJ52" s="60"/>
      <c r="UGK52" s="60"/>
      <c r="UGL52" s="60"/>
      <c r="UGM52" s="60"/>
      <c r="UGN52" s="60"/>
      <c r="UGO52" s="60"/>
      <c r="UGP52" s="60"/>
      <c r="UGQ52" s="60"/>
      <c r="UGR52" s="60"/>
      <c r="UGS52" s="60"/>
      <c r="UGT52" s="60"/>
      <c r="UGU52" s="60"/>
      <c r="UGV52" s="60"/>
      <c r="UGW52" s="60"/>
      <c r="UGX52" s="60"/>
      <c r="UGY52" s="60"/>
      <c r="UGZ52" s="60"/>
      <c r="UHA52" s="60"/>
      <c r="UHB52" s="60"/>
      <c r="UHC52" s="60"/>
      <c r="UHD52" s="60"/>
      <c r="UHE52" s="60"/>
      <c r="UHF52" s="60"/>
      <c r="UHG52" s="60"/>
      <c r="UHH52" s="60"/>
      <c r="UHI52" s="60"/>
      <c r="UHJ52" s="60"/>
      <c r="UHK52" s="60"/>
      <c r="UHL52" s="60"/>
      <c r="UHM52" s="60"/>
      <c r="UHN52" s="60"/>
      <c r="UHO52" s="60"/>
      <c r="UHP52" s="60"/>
      <c r="UHQ52" s="60"/>
      <c r="UHR52" s="60"/>
      <c r="UHS52" s="60"/>
      <c r="UHT52" s="60"/>
      <c r="UHU52" s="60"/>
      <c r="UHV52" s="60"/>
      <c r="UHW52" s="60"/>
      <c r="UHX52" s="60"/>
      <c r="UHY52" s="60"/>
      <c r="UHZ52" s="60"/>
      <c r="UIA52" s="60"/>
      <c r="UIB52" s="60"/>
      <c r="UIC52" s="60"/>
      <c r="UID52" s="60"/>
      <c r="UIE52" s="60"/>
      <c r="UIF52" s="60"/>
      <c r="UIG52" s="60"/>
      <c r="UIH52" s="60"/>
      <c r="UII52" s="60"/>
      <c r="UIJ52" s="60"/>
      <c r="UIK52" s="60"/>
      <c r="UIL52" s="60"/>
      <c r="UIM52" s="60"/>
      <c r="UIN52" s="60"/>
      <c r="UIO52" s="60"/>
      <c r="UIP52" s="60"/>
      <c r="UIQ52" s="60"/>
      <c r="UIR52" s="60"/>
      <c r="UIS52" s="60"/>
      <c r="UIT52" s="60"/>
      <c r="UIU52" s="60"/>
      <c r="UIV52" s="60"/>
      <c r="UIW52" s="60"/>
      <c r="UIX52" s="60"/>
      <c r="UIY52" s="60"/>
      <c r="UIZ52" s="60"/>
      <c r="UJA52" s="60"/>
      <c r="UJB52" s="60"/>
      <c r="UJC52" s="60"/>
      <c r="UJD52" s="60"/>
      <c r="UJE52" s="60"/>
      <c r="UJF52" s="60"/>
      <c r="UJG52" s="60"/>
      <c r="UJH52" s="60"/>
      <c r="UJI52" s="60"/>
      <c r="UJJ52" s="60"/>
      <c r="UJK52" s="60"/>
      <c r="UJL52" s="60"/>
      <c r="UJM52" s="60"/>
      <c r="UJN52" s="60"/>
      <c r="UJO52" s="60"/>
      <c r="UJP52" s="60"/>
      <c r="UJQ52" s="60"/>
      <c r="UJR52" s="60"/>
      <c r="UJS52" s="60"/>
      <c r="UJT52" s="60"/>
      <c r="UJU52" s="60"/>
      <c r="UJV52" s="60"/>
      <c r="UJW52" s="60"/>
      <c r="UJX52" s="60"/>
      <c r="UJY52" s="60"/>
      <c r="UJZ52" s="60"/>
      <c r="UKA52" s="60"/>
      <c r="UKB52" s="60"/>
      <c r="UKC52" s="60"/>
      <c r="UKD52" s="60"/>
      <c r="UKE52" s="60"/>
      <c r="UKF52" s="60"/>
      <c r="UKG52" s="60"/>
      <c r="UKH52" s="60"/>
      <c r="UKI52" s="60"/>
      <c r="UKJ52" s="60"/>
      <c r="UKK52" s="60"/>
      <c r="UKL52" s="60"/>
      <c r="UKM52" s="60"/>
      <c r="UKN52" s="60"/>
      <c r="UKO52" s="60"/>
      <c r="UKP52" s="60"/>
      <c r="UKQ52" s="60"/>
      <c r="UKR52" s="60"/>
      <c r="UKS52" s="60"/>
      <c r="UKT52" s="60"/>
      <c r="UKU52" s="60"/>
      <c r="UKV52" s="60"/>
      <c r="UKW52" s="60"/>
      <c r="UKX52" s="60"/>
      <c r="UKY52" s="60"/>
      <c r="UKZ52" s="60"/>
      <c r="ULA52" s="60"/>
      <c r="ULB52" s="60"/>
      <c r="ULC52" s="60"/>
      <c r="ULD52" s="60"/>
      <c r="ULE52" s="60"/>
      <c r="ULF52" s="60"/>
      <c r="ULG52" s="60"/>
      <c r="ULH52" s="60"/>
      <c r="ULI52" s="60"/>
      <c r="ULJ52" s="60"/>
      <c r="ULK52" s="60"/>
      <c r="ULL52" s="60"/>
      <c r="ULM52" s="60"/>
      <c r="ULN52" s="60"/>
      <c r="ULO52" s="60"/>
      <c r="ULP52" s="60"/>
      <c r="ULQ52" s="60"/>
      <c r="ULR52" s="60"/>
      <c r="ULS52" s="60"/>
      <c r="ULT52" s="60"/>
      <c r="ULU52" s="60"/>
      <c r="ULV52" s="60"/>
      <c r="ULW52" s="60"/>
      <c r="ULX52" s="60"/>
      <c r="ULY52" s="60"/>
      <c r="ULZ52" s="60"/>
      <c r="UMA52" s="60"/>
      <c r="UMB52" s="60"/>
      <c r="UMC52" s="60"/>
      <c r="UMD52" s="60"/>
      <c r="UME52" s="60"/>
      <c r="UMF52" s="60"/>
      <c r="UMG52" s="60"/>
      <c r="UMH52" s="60"/>
      <c r="UMI52" s="60"/>
      <c r="UMJ52" s="60"/>
      <c r="UMK52" s="60"/>
      <c r="UML52" s="60"/>
      <c r="UMM52" s="60"/>
      <c r="UMN52" s="60"/>
      <c r="UMO52" s="60"/>
      <c r="UMP52" s="60"/>
      <c r="UMQ52" s="60"/>
      <c r="UMR52" s="60"/>
      <c r="UMS52" s="60"/>
      <c r="UMT52" s="60"/>
      <c r="UMU52" s="60"/>
      <c r="UMV52" s="60"/>
      <c r="UMW52" s="60"/>
      <c r="UMX52" s="60"/>
      <c r="UMY52" s="60"/>
      <c r="UMZ52" s="60"/>
      <c r="UNA52" s="60"/>
      <c r="UNB52" s="60"/>
      <c r="UNC52" s="60"/>
      <c r="UND52" s="60"/>
      <c r="UNE52" s="60"/>
      <c r="UNF52" s="60"/>
      <c r="UNG52" s="60"/>
      <c r="UNH52" s="60"/>
      <c r="UNI52" s="60"/>
      <c r="UNJ52" s="60"/>
      <c r="UNK52" s="60"/>
      <c r="UNL52" s="60"/>
      <c r="UNM52" s="60"/>
      <c r="UNN52" s="60"/>
      <c r="UNO52" s="60"/>
      <c r="UNP52" s="60"/>
      <c r="UNQ52" s="60"/>
      <c r="UNR52" s="60"/>
      <c r="UNS52" s="60"/>
      <c r="UNT52" s="60"/>
      <c r="UNU52" s="60"/>
      <c r="UNV52" s="60"/>
      <c r="UNW52" s="60"/>
      <c r="UNX52" s="60"/>
      <c r="UNY52" s="60"/>
      <c r="UNZ52" s="60"/>
      <c r="UOA52" s="60"/>
      <c r="UOB52" s="60"/>
      <c r="UOC52" s="60"/>
      <c r="UOD52" s="60"/>
      <c r="UOE52" s="60"/>
      <c r="UOF52" s="60"/>
      <c r="UOG52" s="60"/>
      <c r="UOH52" s="60"/>
      <c r="UOI52" s="60"/>
      <c r="UOJ52" s="60"/>
      <c r="UOK52" s="60"/>
      <c r="UOL52" s="60"/>
      <c r="UOM52" s="60"/>
      <c r="UON52" s="60"/>
      <c r="UOO52" s="60"/>
      <c r="UOP52" s="60"/>
      <c r="UOQ52" s="60"/>
      <c r="UOR52" s="60"/>
      <c r="UOS52" s="60"/>
      <c r="UOT52" s="60"/>
      <c r="UOU52" s="60"/>
      <c r="UOV52" s="60"/>
      <c r="UOW52" s="60"/>
      <c r="UOX52" s="60"/>
      <c r="UOY52" s="60"/>
      <c r="UOZ52" s="60"/>
      <c r="UPA52" s="60"/>
      <c r="UPB52" s="60"/>
      <c r="UPC52" s="60"/>
      <c r="UPD52" s="60"/>
      <c r="UPE52" s="60"/>
      <c r="UPF52" s="60"/>
      <c r="UPG52" s="60"/>
      <c r="UPH52" s="60"/>
      <c r="UPI52" s="60"/>
      <c r="UPJ52" s="60"/>
      <c r="UPK52" s="60"/>
      <c r="UPL52" s="60"/>
      <c r="UPM52" s="60"/>
      <c r="UPN52" s="60"/>
      <c r="UPO52" s="60"/>
      <c r="UPP52" s="60"/>
      <c r="UPQ52" s="60"/>
      <c r="UPR52" s="60"/>
      <c r="UPS52" s="60"/>
      <c r="UPT52" s="60"/>
      <c r="UPU52" s="60"/>
      <c r="UPV52" s="60"/>
      <c r="UPW52" s="60"/>
      <c r="UPX52" s="60"/>
      <c r="UPY52" s="60"/>
      <c r="UPZ52" s="60"/>
      <c r="UQA52" s="60"/>
      <c r="UQB52" s="60"/>
      <c r="UQC52" s="60"/>
      <c r="UQD52" s="60"/>
      <c r="UQE52" s="60"/>
      <c r="UQF52" s="60"/>
      <c r="UQG52" s="60"/>
      <c r="UQH52" s="60"/>
      <c r="UQI52" s="60"/>
      <c r="UQJ52" s="60"/>
      <c r="UQK52" s="60"/>
      <c r="UQL52" s="60"/>
      <c r="UQM52" s="60"/>
      <c r="UQN52" s="60"/>
      <c r="UQO52" s="60"/>
      <c r="UQP52" s="60"/>
      <c r="UQQ52" s="60"/>
      <c r="UQR52" s="60"/>
      <c r="UQS52" s="60"/>
      <c r="UQT52" s="60"/>
      <c r="UQU52" s="60"/>
      <c r="UQV52" s="60"/>
      <c r="UQW52" s="60"/>
      <c r="UQX52" s="60"/>
      <c r="UQY52" s="60"/>
      <c r="UQZ52" s="60"/>
      <c r="URA52" s="60"/>
      <c r="URB52" s="60"/>
      <c r="URC52" s="60"/>
      <c r="URD52" s="60"/>
      <c r="URE52" s="60"/>
      <c r="URF52" s="60"/>
      <c r="URG52" s="60"/>
      <c r="URH52" s="60"/>
      <c r="URI52" s="60"/>
      <c r="URJ52" s="60"/>
      <c r="URK52" s="60"/>
      <c r="URL52" s="60"/>
      <c r="URM52" s="60"/>
      <c r="URN52" s="60"/>
      <c r="URO52" s="60"/>
      <c r="URP52" s="60"/>
      <c r="URQ52" s="60"/>
      <c r="URR52" s="60"/>
      <c r="URS52" s="60"/>
      <c r="URT52" s="60"/>
      <c r="URU52" s="60"/>
      <c r="URV52" s="60"/>
      <c r="URW52" s="60"/>
      <c r="URX52" s="60"/>
      <c r="URY52" s="60"/>
      <c r="URZ52" s="60"/>
      <c r="USA52" s="60"/>
      <c r="USB52" s="60"/>
      <c r="USC52" s="60"/>
      <c r="USD52" s="60"/>
      <c r="USE52" s="60"/>
      <c r="USF52" s="60"/>
      <c r="USG52" s="60"/>
      <c r="USH52" s="60"/>
      <c r="USI52" s="60"/>
      <c r="USJ52" s="60"/>
      <c r="USK52" s="60"/>
      <c r="USL52" s="60"/>
      <c r="USM52" s="60"/>
      <c r="USN52" s="60"/>
      <c r="USO52" s="60"/>
      <c r="USP52" s="60"/>
      <c r="USQ52" s="60"/>
      <c r="USR52" s="60"/>
      <c r="USS52" s="60"/>
      <c r="UST52" s="60"/>
      <c r="USU52" s="60"/>
      <c r="USV52" s="60"/>
      <c r="USW52" s="60"/>
      <c r="USX52" s="60"/>
      <c r="USY52" s="60"/>
      <c r="USZ52" s="60"/>
      <c r="UTA52" s="60"/>
      <c r="UTB52" s="60"/>
      <c r="UTC52" s="60"/>
      <c r="UTD52" s="60"/>
      <c r="UTE52" s="60"/>
      <c r="UTF52" s="60"/>
      <c r="UTG52" s="60"/>
      <c r="UTH52" s="60"/>
      <c r="UTI52" s="60"/>
      <c r="UTJ52" s="60"/>
      <c r="UTK52" s="60"/>
      <c r="UTL52" s="60"/>
      <c r="UTM52" s="60"/>
      <c r="UTN52" s="60"/>
      <c r="UTO52" s="60"/>
      <c r="UTP52" s="60"/>
      <c r="UTQ52" s="60"/>
      <c r="UTR52" s="60"/>
      <c r="UTS52" s="60"/>
      <c r="UTT52" s="60"/>
      <c r="UTU52" s="60"/>
      <c r="UTV52" s="60"/>
      <c r="UTW52" s="60"/>
      <c r="UTX52" s="60"/>
      <c r="UTY52" s="60"/>
      <c r="UTZ52" s="60"/>
      <c r="UUA52" s="60"/>
      <c r="UUB52" s="60"/>
      <c r="UUC52" s="60"/>
      <c r="UUD52" s="60"/>
      <c r="UUE52" s="60"/>
      <c r="UUF52" s="60"/>
      <c r="UUG52" s="60"/>
      <c r="UUH52" s="60"/>
      <c r="UUI52" s="60"/>
      <c r="UUJ52" s="60"/>
      <c r="UUK52" s="60"/>
      <c r="UUL52" s="60"/>
      <c r="UUM52" s="60"/>
      <c r="UUN52" s="60"/>
      <c r="UUO52" s="60"/>
      <c r="UUP52" s="60"/>
      <c r="UUQ52" s="60"/>
      <c r="UUR52" s="60"/>
      <c r="UUS52" s="60"/>
      <c r="UUT52" s="60"/>
      <c r="UUU52" s="60"/>
      <c r="UUV52" s="60"/>
      <c r="UUW52" s="60"/>
      <c r="UUX52" s="60"/>
      <c r="UUY52" s="60"/>
      <c r="UUZ52" s="60"/>
      <c r="UVA52" s="60"/>
      <c r="UVB52" s="60"/>
      <c r="UVC52" s="60"/>
      <c r="UVD52" s="60"/>
      <c r="UVE52" s="60"/>
      <c r="UVF52" s="60"/>
      <c r="UVG52" s="60"/>
      <c r="UVH52" s="60"/>
      <c r="UVI52" s="60"/>
      <c r="UVJ52" s="60"/>
      <c r="UVK52" s="60"/>
      <c r="UVL52" s="60"/>
      <c r="UVM52" s="60"/>
      <c r="UVN52" s="60"/>
      <c r="UVO52" s="60"/>
      <c r="UVP52" s="60"/>
      <c r="UVQ52" s="60"/>
      <c r="UVR52" s="60"/>
      <c r="UVS52" s="60"/>
      <c r="UVT52" s="60"/>
      <c r="UVU52" s="60"/>
      <c r="UVV52" s="60"/>
      <c r="UVW52" s="60"/>
      <c r="UVX52" s="60"/>
      <c r="UVY52" s="60"/>
      <c r="UVZ52" s="60"/>
      <c r="UWA52" s="60"/>
      <c r="UWB52" s="60"/>
      <c r="UWC52" s="60"/>
      <c r="UWD52" s="60"/>
      <c r="UWE52" s="60"/>
      <c r="UWF52" s="60"/>
      <c r="UWG52" s="60"/>
      <c r="UWH52" s="60"/>
      <c r="UWI52" s="60"/>
      <c r="UWJ52" s="60"/>
      <c r="UWK52" s="60"/>
      <c r="UWL52" s="60"/>
      <c r="UWM52" s="60"/>
      <c r="UWN52" s="60"/>
      <c r="UWO52" s="60"/>
      <c r="UWP52" s="60"/>
      <c r="UWQ52" s="60"/>
      <c r="UWR52" s="60"/>
      <c r="UWS52" s="60"/>
      <c r="UWT52" s="60"/>
      <c r="UWU52" s="60"/>
      <c r="UWV52" s="60"/>
      <c r="UWW52" s="60"/>
      <c r="UWX52" s="60"/>
      <c r="UWY52" s="60"/>
      <c r="UWZ52" s="60"/>
      <c r="UXA52" s="60"/>
      <c r="UXB52" s="60"/>
      <c r="UXC52" s="60"/>
      <c r="UXD52" s="60"/>
      <c r="UXE52" s="60"/>
      <c r="UXF52" s="60"/>
      <c r="UXG52" s="60"/>
      <c r="UXH52" s="60"/>
      <c r="UXI52" s="60"/>
      <c r="UXJ52" s="60"/>
      <c r="UXK52" s="60"/>
      <c r="UXL52" s="60"/>
      <c r="UXM52" s="60"/>
      <c r="UXN52" s="60"/>
      <c r="UXO52" s="60"/>
      <c r="UXP52" s="60"/>
      <c r="UXQ52" s="60"/>
      <c r="UXR52" s="60"/>
      <c r="UXS52" s="60"/>
      <c r="UXT52" s="60"/>
      <c r="UXU52" s="60"/>
      <c r="UXV52" s="60"/>
      <c r="UXW52" s="60"/>
      <c r="UXX52" s="60"/>
      <c r="UXY52" s="60"/>
      <c r="UXZ52" s="60"/>
      <c r="UYA52" s="60"/>
      <c r="UYB52" s="60"/>
      <c r="UYC52" s="60"/>
      <c r="UYD52" s="60"/>
      <c r="UYE52" s="60"/>
      <c r="UYF52" s="60"/>
      <c r="UYG52" s="60"/>
      <c r="UYH52" s="60"/>
      <c r="UYI52" s="60"/>
      <c r="UYJ52" s="60"/>
      <c r="UYK52" s="60"/>
      <c r="UYL52" s="60"/>
      <c r="UYM52" s="60"/>
      <c r="UYN52" s="60"/>
      <c r="UYO52" s="60"/>
      <c r="UYP52" s="60"/>
      <c r="UYQ52" s="60"/>
      <c r="UYR52" s="60"/>
      <c r="UYS52" s="60"/>
      <c r="UYT52" s="60"/>
      <c r="UYU52" s="60"/>
      <c r="UYV52" s="60"/>
      <c r="UYW52" s="60"/>
      <c r="UYX52" s="60"/>
      <c r="UYY52" s="60"/>
      <c r="UYZ52" s="60"/>
      <c r="UZA52" s="60"/>
      <c r="UZB52" s="60"/>
      <c r="UZC52" s="60"/>
      <c r="UZD52" s="60"/>
      <c r="UZE52" s="60"/>
      <c r="UZF52" s="60"/>
      <c r="UZG52" s="60"/>
      <c r="UZH52" s="60"/>
      <c r="UZI52" s="60"/>
      <c r="UZJ52" s="60"/>
      <c r="UZK52" s="60"/>
      <c r="UZL52" s="60"/>
      <c r="UZM52" s="60"/>
      <c r="UZN52" s="60"/>
      <c r="UZO52" s="60"/>
      <c r="UZP52" s="60"/>
      <c r="UZQ52" s="60"/>
      <c r="UZR52" s="60"/>
      <c r="UZS52" s="60"/>
      <c r="UZT52" s="60"/>
      <c r="UZU52" s="60"/>
      <c r="UZV52" s="60"/>
      <c r="UZW52" s="60"/>
      <c r="UZX52" s="60"/>
      <c r="UZY52" s="60"/>
      <c r="UZZ52" s="60"/>
      <c r="VAA52" s="60"/>
      <c r="VAB52" s="60"/>
      <c r="VAC52" s="60"/>
      <c r="VAD52" s="60"/>
      <c r="VAE52" s="60"/>
      <c r="VAF52" s="60"/>
      <c r="VAG52" s="60"/>
      <c r="VAH52" s="60"/>
      <c r="VAI52" s="60"/>
      <c r="VAJ52" s="60"/>
      <c r="VAK52" s="60"/>
      <c r="VAL52" s="60"/>
      <c r="VAM52" s="60"/>
      <c r="VAN52" s="60"/>
      <c r="VAO52" s="60"/>
      <c r="VAP52" s="60"/>
      <c r="VAQ52" s="60"/>
      <c r="VAR52" s="60"/>
      <c r="VAS52" s="60"/>
      <c r="VAT52" s="60"/>
      <c r="VAU52" s="60"/>
      <c r="VAV52" s="60"/>
      <c r="VAW52" s="60"/>
      <c r="VAX52" s="60"/>
      <c r="VAY52" s="60"/>
      <c r="VAZ52" s="60"/>
      <c r="VBA52" s="60"/>
      <c r="VBB52" s="60"/>
      <c r="VBC52" s="60"/>
      <c r="VBD52" s="60"/>
      <c r="VBE52" s="60"/>
      <c r="VBF52" s="60"/>
      <c r="VBG52" s="60"/>
      <c r="VBH52" s="60"/>
      <c r="VBI52" s="60"/>
      <c r="VBJ52" s="60"/>
      <c r="VBK52" s="60"/>
      <c r="VBL52" s="60"/>
      <c r="VBM52" s="60"/>
      <c r="VBN52" s="60"/>
      <c r="VBO52" s="60"/>
      <c r="VBP52" s="60"/>
      <c r="VBQ52" s="60"/>
      <c r="VBR52" s="60"/>
      <c r="VBS52" s="60"/>
      <c r="VBT52" s="60"/>
      <c r="VBU52" s="60"/>
      <c r="VBV52" s="60"/>
      <c r="VBW52" s="60"/>
      <c r="VBX52" s="60"/>
      <c r="VBY52" s="60"/>
      <c r="VBZ52" s="60"/>
      <c r="VCA52" s="60"/>
      <c r="VCB52" s="60"/>
      <c r="VCC52" s="60"/>
      <c r="VCD52" s="60"/>
      <c r="VCE52" s="60"/>
      <c r="VCF52" s="60"/>
      <c r="VCG52" s="60"/>
      <c r="VCH52" s="60"/>
      <c r="VCI52" s="60"/>
      <c r="VCJ52" s="60"/>
      <c r="VCK52" s="60"/>
      <c r="VCL52" s="60"/>
      <c r="VCM52" s="60"/>
      <c r="VCN52" s="60"/>
      <c r="VCO52" s="60"/>
      <c r="VCP52" s="60"/>
      <c r="VCQ52" s="60"/>
      <c r="VCR52" s="60"/>
      <c r="VCS52" s="60"/>
      <c r="VCT52" s="60"/>
      <c r="VCU52" s="60"/>
      <c r="VCV52" s="60"/>
      <c r="VCW52" s="60"/>
      <c r="VCX52" s="60"/>
      <c r="VCY52" s="60"/>
      <c r="VCZ52" s="60"/>
      <c r="VDA52" s="60"/>
      <c r="VDB52" s="60"/>
      <c r="VDC52" s="60"/>
      <c r="VDD52" s="60"/>
      <c r="VDE52" s="60"/>
      <c r="VDF52" s="60"/>
      <c r="VDG52" s="60"/>
      <c r="VDH52" s="60"/>
      <c r="VDI52" s="60"/>
      <c r="VDJ52" s="60"/>
      <c r="VDK52" s="60"/>
      <c r="VDL52" s="60"/>
      <c r="VDM52" s="60"/>
      <c r="VDN52" s="60"/>
      <c r="VDO52" s="60"/>
      <c r="VDP52" s="60"/>
      <c r="VDQ52" s="60"/>
      <c r="VDR52" s="60"/>
      <c r="VDS52" s="60"/>
      <c r="VDT52" s="60"/>
      <c r="VDU52" s="60"/>
      <c r="VDV52" s="60"/>
      <c r="VDW52" s="60"/>
      <c r="VDX52" s="60"/>
      <c r="VDY52" s="60"/>
      <c r="VDZ52" s="60"/>
      <c r="VEA52" s="60"/>
      <c r="VEB52" s="60"/>
      <c r="VEC52" s="60"/>
      <c r="VED52" s="60"/>
      <c r="VEE52" s="60"/>
      <c r="VEF52" s="60"/>
      <c r="VEG52" s="60"/>
      <c r="VEH52" s="60"/>
      <c r="VEI52" s="60"/>
      <c r="VEJ52" s="60"/>
      <c r="VEK52" s="60"/>
      <c r="VEL52" s="60"/>
      <c r="VEM52" s="60"/>
      <c r="VEN52" s="60"/>
      <c r="VEO52" s="60"/>
      <c r="VEP52" s="60"/>
      <c r="VEQ52" s="60"/>
      <c r="VER52" s="60"/>
      <c r="VES52" s="60"/>
      <c r="VET52" s="60"/>
      <c r="VEU52" s="60"/>
      <c r="VEV52" s="60"/>
      <c r="VEW52" s="60"/>
      <c r="VEX52" s="60"/>
      <c r="VEY52" s="60"/>
      <c r="VEZ52" s="60"/>
      <c r="VFA52" s="60"/>
      <c r="VFB52" s="60"/>
      <c r="VFC52" s="60"/>
      <c r="VFD52" s="60"/>
      <c r="VFE52" s="60"/>
      <c r="VFF52" s="60"/>
      <c r="VFG52" s="60"/>
      <c r="VFH52" s="60"/>
      <c r="VFI52" s="60"/>
      <c r="VFJ52" s="60"/>
      <c r="VFK52" s="60"/>
      <c r="VFL52" s="60"/>
      <c r="VFM52" s="60"/>
      <c r="VFN52" s="60"/>
      <c r="VFO52" s="60"/>
      <c r="VFP52" s="60"/>
      <c r="VFQ52" s="60"/>
      <c r="VFR52" s="60"/>
      <c r="VFS52" s="60"/>
      <c r="VFT52" s="60"/>
      <c r="VFU52" s="60"/>
      <c r="VFV52" s="60"/>
      <c r="VFW52" s="60"/>
      <c r="VFX52" s="60"/>
      <c r="VFY52" s="60"/>
      <c r="VFZ52" s="60"/>
      <c r="VGA52" s="60"/>
      <c r="VGB52" s="60"/>
      <c r="VGC52" s="60"/>
      <c r="VGD52" s="60"/>
      <c r="VGE52" s="60"/>
      <c r="VGF52" s="60"/>
      <c r="VGG52" s="60"/>
      <c r="VGH52" s="60"/>
      <c r="VGI52" s="60"/>
      <c r="VGJ52" s="60"/>
      <c r="VGK52" s="60"/>
      <c r="VGL52" s="60"/>
      <c r="VGM52" s="60"/>
      <c r="VGN52" s="60"/>
      <c r="VGO52" s="60"/>
      <c r="VGP52" s="60"/>
      <c r="VGQ52" s="60"/>
      <c r="VGR52" s="60"/>
      <c r="VGS52" s="60"/>
      <c r="VGT52" s="60"/>
      <c r="VGU52" s="60"/>
      <c r="VGV52" s="60"/>
      <c r="VGW52" s="60"/>
      <c r="VGX52" s="60"/>
      <c r="VGY52" s="60"/>
      <c r="VGZ52" s="60"/>
      <c r="VHA52" s="60"/>
      <c r="VHB52" s="60"/>
      <c r="VHC52" s="60"/>
      <c r="VHD52" s="60"/>
      <c r="VHE52" s="60"/>
      <c r="VHF52" s="60"/>
      <c r="VHG52" s="60"/>
      <c r="VHH52" s="60"/>
      <c r="VHI52" s="60"/>
      <c r="VHJ52" s="60"/>
      <c r="VHK52" s="60"/>
      <c r="VHL52" s="60"/>
      <c r="VHM52" s="60"/>
      <c r="VHN52" s="60"/>
      <c r="VHO52" s="60"/>
      <c r="VHP52" s="60"/>
      <c r="VHQ52" s="60"/>
      <c r="VHR52" s="60"/>
      <c r="VHS52" s="60"/>
      <c r="VHT52" s="60"/>
      <c r="VHU52" s="60"/>
      <c r="VHV52" s="60"/>
      <c r="VHW52" s="60"/>
      <c r="VHX52" s="60"/>
      <c r="VHY52" s="60"/>
      <c r="VHZ52" s="60"/>
      <c r="VIA52" s="60"/>
      <c r="VIB52" s="60"/>
      <c r="VIC52" s="60"/>
      <c r="VID52" s="60"/>
      <c r="VIE52" s="60"/>
      <c r="VIF52" s="60"/>
      <c r="VIG52" s="60"/>
      <c r="VIH52" s="60"/>
      <c r="VII52" s="60"/>
      <c r="VIJ52" s="60"/>
      <c r="VIK52" s="60"/>
      <c r="VIL52" s="60"/>
      <c r="VIM52" s="60"/>
      <c r="VIN52" s="60"/>
      <c r="VIO52" s="60"/>
      <c r="VIP52" s="60"/>
      <c r="VIQ52" s="60"/>
      <c r="VIR52" s="60"/>
      <c r="VIS52" s="60"/>
      <c r="VIT52" s="60"/>
      <c r="VIU52" s="60"/>
      <c r="VIV52" s="60"/>
      <c r="VIW52" s="60"/>
      <c r="VIX52" s="60"/>
      <c r="VIY52" s="60"/>
      <c r="VIZ52" s="60"/>
      <c r="VJA52" s="60"/>
      <c r="VJB52" s="60"/>
      <c r="VJC52" s="60"/>
      <c r="VJD52" s="60"/>
      <c r="VJE52" s="60"/>
      <c r="VJF52" s="60"/>
      <c r="VJG52" s="60"/>
      <c r="VJH52" s="60"/>
      <c r="VJI52" s="60"/>
      <c r="VJJ52" s="60"/>
      <c r="VJK52" s="60"/>
      <c r="VJL52" s="60"/>
      <c r="VJM52" s="60"/>
      <c r="VJN52" s="60"/>
      <c r="VJO52" s="60"/>
      <c r="VJP52" s="60"/>
      <c r="VJQ52" s="60"/>
      <c r="VJR52" s="60"/>
      <c r="VJS52" s="60"/>
      <c r="VJT52" s="60"/>
      <c r="VJU52" s="60"/>
      <c r="VJV52" s="60"/>
      <c r="VJW52" s="60"/>
      <c r="VJX52" s="60"/>
      <c r="VJY52" s="60"/>
      <c r="VJZ52" s="60"/>
      <c r="VKA52" s="60"/>
      <c r="VKB52" s="60"/>
      <c r="VKC52" s="60"/>
      <c r="VKD52" s="60"/>
      <c r="VKE52" s="60"/>
      <c r="VKF52" s="60"/>
      <c r="VKG52" s="60"/>
      <c r="VKH52" s="60"/>
      <c r="VKI52" s="60"/>
      <c r="VKJ52" s="60"/>
      <c r="VKK52" s="60"/>
      <c r="VKL52" s="60"/>
      <c r="VKM52" s="60"/>
      <c r="VKN52" s="60"/>
      <c r="VKO52" s="60"/>
      <c r="VKP52" s="60"/>
      <c r="VKQ52" s="60"/>
      <c r="VKR52" s="60"/>
      <c r="VKS52" s="60"/>
      <c r="VKT52" s="60"/>
      <c r="VKU52" s="60"/>
      <c r="VKV52" s="60"/>
      <c r="VKW52" s="60"/>
      <c r="VKX52" s="60"/>
      <c r="VKY52" s="60"/>
      <c r="VKZ52" s="60"/>
      <c r="VLA52" s="60"/>
      <c r="VLB52" s="60"/>
      <c r="VLC52" s="60"/>
      <c r="VLD52" s="60"/>
      <c r="VLE52" s="60"/>
      <c r="VLF52" s="60"/>
      <c r="VLG52" s="60"/>
      <c r="VLH52" s="60"/>
      <c r="VLI52" s="60"/>
      <c r="VLJ52" s="60"/>
      <c r="VLK52" s="60"/>
      <c r="VLL52" s="60"/>
      <c r="VLM52" s="60"/>
      <c r="VLN52" s="60"/>
      <c r="VLO52" s="60"/>
      <c r="VLP52" s="60"/>
      <c r="VLQ52" s="60"/>
      <c r="VLR52" s="60"/>
      <c r="VLS52" s="60"/>
      <c r="VLT52" s="60"/>
      <c r="VLU52" s="60"/>
      <c r="VLV52" s="60"/>
      <c r="VLW52" s="60"/>
      <c r="VLX52" s="60"/>
      <c r="VLY52" s="60"/>
      <c r="VLZ52" s="60"/>
      <c r="VMA52" s="60"/>
      <c r="VMB52" s="60"/>
      <c r="VMC52" s="60"/>
      <c r="VMD52" s="60"/>
      <c r="VME52" s="60"/>
      <c r="VMF52" s="60"/>
      <c r="VMG52" s="60"/>
      <c r="VMH52" s="60"/>
      <c r="VMI52" s="60"/>
      <c r="VMJ52" s="60"/>
      <c r="VMK52" s="60"/>
      <c r="VML52" s="60"/>
      <c r="VMM52" s="60"/>
      <c r="VMN52" s="60"/>
      <c r="VMO52" s="60"/>
      <c r="VMP52" s="60"/>
      <c r="VMQ52" s="60"/>
      <c r="VMR52" s="60"/>
      <c r="VMS52" s="60"/>
      <c r="VMT52" s="60"/>
      <c r="VMU52" s="60"/>
      <c r="VMV52" s="60"/>
      <c r="VMW52" s="60"/>
      <c r="VMX52" s="60"/>
      <c r="VMY52" s="60"/>
      <c r="VMZ52" s="60"/>
      <c r="VNA52" s="60"/>
      <c r="VNB52" s="60"/>
      <c r="VNC52" s="60"/>
      <c r="VND52" s="60"/>
      <c r="VNE52" s="60"/>
      <c r="VNF52" s="60"/>
      <c r="VNG52" s="60"/>
      <c r="VNH52" s="60"/>
      <c r="VNI52" s="60"/>
      <c r="VNJ52" s="60"/>
      <c r="VNK52" s="60"/>
      <c r="VNL52" s="60"/>
      <c r="VNM52" s="60"/>
      <c r="VNN52" s="60"/>
      <c r="VNO52" s="60"/>
      <c r="VNP52" s="60"/>
      <c r="VNQ52" s="60"/>
      <c r="VNR52" s="60"/>
      <c r="VNS52" s="60"/>
      <c r="VNT52" s="60"/>
      <c r="VNU52" s="60"/>
      <c r="VNV52" s="60"/>
      <c r="VNW52" s="60"/>
      <c r="VNX52" s="60"/>
      <c r="VNY52" s="60"/>
      <c r="VNZ52" s="60"/>
      <c r="VOA52" s="60"/>
      <c r="VOB52" s="60"/>
      <c r="VOC52" s="60"/>
      <c r="VOD52" s="60"/>
      <c r="VOE52" s="60"/>
      <c r="VOF52" s="60"/>
      <c r="VOG52" s="60"/>
      <c r="VOH52" s="60"/>
      <c r="VOI52" s="60"/>
      <c r="VOJ52" s="60"/>
      <c r="VOK52" s="60"/>
      <c r="VOL52" s="60"/>
      <c r="VOM52" s="60"/>
      <c r="VON52" s="60"/>
      <c r="VOO52" s="60"/>
      <c r="VOP52" s="60"/>
      <c r="VOQ52" s="60"/>
      <c r="VOR52" s="60"/>
      <c r="VOS52" s="60"/>
      <c r="VOT52" s="60"/>
      <c r="VOU52" s="60"/>
      <c r="VOV52" s="60"/>
      <c r="VOW52" s="60"/>
      <c r="VOX52" s="60"/>
      <c r="VOY52" s="60"/>
      <c r="VOZ52" s="60"/>
      <c r="VPA52" s="60"/>
      <c r="VPB52" s="60"/>
      <c r="VPC52" s="60"/>
      <c r="VPD52" s="60"/>
      <c r="VPE52" s="60"/>
      <c r="VPF52" s="60"/>
      <c r="VPG52" s="60"/>
      <c r="VPH52" s="60"/>
      <c r="VPI52" s="60"/>
      <c r="VPJ52" s="60"/>
      <c r="VPK52" s="60"/>
      <c r="VPL52" s="60"/>
      <c r="VPM52" s="60"/>
      <c r="VPN52" s="60"/>
      <c r="VPO52" s="60"/>
      <c r="VPP52" s="60"/>
      <c r="VPQ52" s="60"/>
      <c r="VPR52" s="60"/>
      <c r="VPS52" s="60"/>
      <c r="VPT52" s="60"/>
      <c r="VPU52" s="60"/>
      <c r="VPV52" s="60"/>
      <c r="VPW52" s="60"/>
      <c r="VPX52" s="60"/>
      <c r="VPY52" s="60"/>
      <c r="VPZ52" s="60"/>
      <c r="VQA52" s="60"/>
      <c r="VQB52" s="60"/>
      <c r="VQC52" s="60"/>
      <c r="VQD52" s="60"/>
      <c r="VQE52" s="60"/>
      <c r="VQF52" s="60"/>
      <c r="VQG52" s="60"/>
      <c r="VQH52" s="60"/>
      <c r="VQI52" s="60"/>
      <c r="VQJ52" s="60"/>
      <c r="VQK52" s="60"/>
      <c r="VQL52" s="60"/>
      <c r="VQM52" s="60"/>
      <c r="VQN52" s="60"/>
      <c r="VQO52" s="60"/>
      <c r="VQP52" s="60"/>
      <c r="VQQ52" s="60"/>
      <c r="VQR52" s="60"/>
      <c r="VQS52" s="60"/>
      <c r="VQT52" s="60"/>
      <c r="VQU52" s="60"/>
      <c r="VQV52" s="60"/>
      <c r="VQW52" s="60"/>
      <c r="VQX52" s="60"/>
      <c r="VQY52" s="60"/>
      <c r="VQZ52" s="60"/>
      <c r="VRA52" s="60"/>
      <c r="VRB52" s="60"/>
      <c r="VRC52" s="60"/>
      <c r="VRD52" s="60"/>
      <c r="VRE52" s="60"/>
      <c r="VRF52" s="60"/>
      <c r="VRG52" s="60"/>
      <c r="VRH52" s="60"/>
      <c r="VRI52" s="60"/>
      <c r="VRJ52" s="60"/>
      <c r="VRK52" s="60"/>
      <c r="VRL52" s="60"/>
      <c r="VRM52" s="60"/>
      <c r="VRN52" s="60"/>
      <c r="VRO52" s="60"/>
      <c r="VRP52" s="60"/>
      <c r="VRQ52" s="60"/>
      <c r="VRR52" s="60"/>
      <c r="VRS52" s="60"/>
      <c r="VRT52" s="60"/>
      <c r="VRU52" s="60"/>
      <c r="VRV52" s="60"/>
      <c r="VRW52" s="60"/>
      <c r="VRX52" s="60"/>
      <c r="VRY52" s="60"/>
      <c r="VRZ52" s="60"/>
      <c r="VSA52" s="60"/>
      <c r="VSB52" s="60"/>
      <c r="VSC52" s="60"/>
      <c r="VSD52" s="60"/>
      <c r="VSE52" s="60"/>
      <c r="VSF52" s="60"/>
      <c r="VSG52" s="60"/>
      <c r="VSH52" s="60"/>
      <c r="VSI52" s="60"/>
      <c r="VSJ52" s="60"/>
      <c r="VSK52" s="60"/>
      <c r="VSL52" s="60"/>
      <c r="VSM52" s="60"/>
      <c r="VSN52" s="60"/>
      <c r="VSO52" s="60"/>
      <c r="VSP52" s="60"/>
      <c r="VSQ52" s="60"/>
      <c r="VSR52" s="60"/>
      <c r="VSS52" s="60"/>
      <c r="VST52" s="60"/>
      <c r="VSU52" s="60"/>
      <c r="VSV52" s="60"/>
      <c r="VSW52" s="60"/>
      <c r="VSX52" s="60"/>
      <c r="VSY52" s="60"/>
      <c r="VSZ52" s="60"/>
      <c r="VTA52" s="60"/>
      <c r="VTB52" s="60"/>
      <c r="VTC52" s="60"/>
      <c r="VTD52" s="60"/>
      <c r="VTE52" s="60"/>
      <c r="VTF52" s="60"/>
      <c r="VTG52" s="60"/>
      <c r="VTH52" s="60"/>
      <c r="VTI52" s="60"/>
      <c r="VTJ52" s="60"/>
      <c r="VTK52" s="60"/>
      <c r="VTL52" s="60"/>
      <c r="VTM52" s="60"/>
      <c r="VTN52" s="60"/>
      <c r="VTO52" s="60"/>
      <c r="VTP52" s="60"/>
      <c r="VTQ52" s="60"/>
      <c r="VTR52" s="60"/>
      <c r="VTS52" s="60"/>
      <c r="VTT52" s="60"/>
      <c r="VTU52" s="60"/>
      <c r="VTV52" s="60"/>
      <c r="VTW52" s="60"/>
      <c r="VTX52" s="60"/>
      <c r="VTY52" s="60"/>
      <c r="VTZ52" s="60"/>
      <c r="VUA52" s="60"/>
      <c r="VUB52" s="60"/>
      <c r="VUC52" s="60"/>
      <c r="VUD52" s="60"/>
      <c r="VUE52" s="60"/>
      <c r="VUF52" s="60"/>
      <c r="VUG52" s="60"/>
      <c r="VUH52" s="60"/>
      <c r="VUI52" s="60"/>
      <c r="VUJ52" s="60"/>
      <c r="VUK52" s="60"/>
      <c r="VUL52" s="60"/>
      <c r="VUM52" s="60"/>
      <c r="VUN52" s="60"/>
      <c r="VUO52" s="60"/>
      <c r="VUP52" s="60"/>
      <c r="VUQ52" s="60"/>
      <c r="VUR52" s="60"/>
      <c r="VUS52" s="60"/>
      <c r="VUT52" s="60"/>
      <c r="VUU52" s="60"/>
      <c r="VUV52" s="60"/>
      <c r="VUW52" s="60"/>
      <c r="VUX52" s="60"/>
      <c r="VUY52" s="60"/>
      <c r="VUZ52" s="60"/>
      <c r="VVA52" s="60"/>
      <c r="VVB52" s="60"/>
      <c r="VVC52" s="60"/>
      <c r="VVD52" s="60"/>
      <c r="VVE52" s="60"/>
      <c r="VVF52" s="60"/>
      <c r="VVG52" s="60"/>
      <c r="VVH52" s="60"/>
      <c r="VVI52" s="60"/>
      <c r="VVJ52" s="60"/>
      <c r="VVK52" s="60"/>
      <c r="VVL52" s="60"/>
      <c r="VVM52" s="60"/>
      <c r="VVN52" s="60"/>
      <c r="VVO52" s="60"/>
      <c r="VVP52" s="60"/>
      <c r="VVQ52" s="60"/>
      <c r="VVR52" s="60"/>
      <c r="VVS52" s="60"/>
      <c r="VVT52" s="60"/>
      <c r="VVU52" s="60"/>
      <c r="VVV52" s="60"/>
      <c r="VVW52" s="60"/>
      <c r="VVX52" s="60"/>
      <c r="VVY52" s="60"/>
      <c r="VVZ52" s="60"/>
      <c r="VWA52" s="60"/>
      <c r="VWB52" s="60"/>
      <c r="VWC52" s="60"/>
      <c r="VWD52" s="60"/>
      <c r="VWE52" s="60"/>
      <c r="VWF52" s="60"/>
      <c r="VWG52" s="60"/>
      <c r="VWH52" s="60"/>
      <c r="VWI52" s="60"/>
      <c r="VWJ52" s="60"/>
      <c r="VWK52" s="60"/>
      <c r="VWL52" s="60"/>
      <c r="VWM52" s="60"/>
      <c r="VWN52" s="60"/>
      <c r="VWO52" s="60"/>
      <c r="VWP52" s="60"/>
      <c r="VWQ52" s="60"/>
      <c r="VWR52" s="60"/>
      <c r="VWS52" s="60"/>
      <c r="VWT52" s="60"/>
      <c r="VWU52" s="60"/>
      <c r="VWV52" s="60"/>
      <c r="VWW52" s="60"/>
      <c r="VWX52" s="60"/>
      <c r="VWY52" s="60"/>
      <c r="VWZ52" s="60"/>
      <c r="VXA52" s="60"/>
      <c r="VXB52" s="60"/>
      <c r="VXC52" s="60"/>
      <c r="VXD52" s="60"/>
      <c r="VXE52" s="60"/>
      <c r="VXF52" s="60"/>
      <c r="VXG52" s="60"/>
      <c r="VXH52" s="60"/>
      <c r="VXI52" s="60"/>
      <c r="VXJ52" s="60"/>
      <c r="VXK52" s="60"/>
      <c r="VXL52" s="60"/>
      <c r="VXM52" s="60"/>
      <c r="VXN52" s="60"/>
      <c r="VXO52" s="60"/>
      <c r="VXP52" s="60"/>
      <c r="VXQ52" s="60"/>
      <c r="VXR52" s="60"/>
      <c r="VXS52" s="60"/>
      <c r="VXT52" s="60"/>
      <c r="VXU52" s="60"/>
      <c r="VXV52" s="60"/>
      <c r="VXW52" s="60"/>
      <c r="VXX52" s="60"/>
      <c r="VXY52" s="60"/>
      <c r="VXZ52" s="60"/>
      <c r="VYA52" s="60"/>
      <c r="VYB52" s="60"/>
      <c r="VYC52" s="60"/>
      <c r="VYD52" s="60"/>
      <c r="VYE52" s="60"/>
      <c r="VYF52" s="60"/>
      <c r="VYG52" s="60"/>
      <c r="VYH52" s="60"/>
      <c r="VYI52" s="60"/>
      <c r="VYJ52" s="60"/>
      <c r="VYK52" s="60"/>
      <c r="VYL52" s="60"/>
      <c r="VYM52" s="60"/>
      <c r="VYN52" s="60"/>
      <c r="VYO52" s="60"/>
      <c r="VYP52" s="60"/>
      <c r="VYQ52" s="60"/>
      <c r="VYR52" s="60"/>
      <c r="VYS52" s="60"/>
      <c r="VYT52" s="60"/>
      <c r="VYU52" s="60"/>
      <c r="VYV52" s="60"/>
      <c r="VYW52" s="60"/>
      <c r="VYX52" s="60"/>
      <c r="VYY52" s="60"/>
      <c r="VYZ52" s="60"/>
      <c r="VZA52" s="60"/>
      <c r="VZB52" s="60"/>
      <c r="VZC52" s="60"/>
      <c r="VZD52" s="60"/>
      <c r="VZE52" s="60"/>
      <c r="VZF52" s="60"/>
      <c r="VZG52" s="60"/>
      <c r="VZH52" s="60"/>
      <c r="VZI52" s="60"/>
      <c r="VZJ52" s="60"/>
      <c r="VZK52" s="60"/>
      <c r="VZL52" s="60"/>
      <c r="VZM52" s="60"/>
      <c r="VZN52" s="60"/>
      <c r="VZO52" s="60"/>
      <c r="VZP52" s="60"/>
      <c r="VZQ52" s="60"/>
      <c r="VZR52" s="60"/>
      <c r="VZS52" s="60"/>
      <c r="VZT52" s="60"/>
      <c r="VZU52" s="60"/>
      <c r="VZV52" s="60"/>
      <c r="VZW52" s="60"/>
      <c r="VZX52" s="60"/>
      <c r="VZY52" s="60"/>
      <c r="VZZ52" s="60"/>
      <c r="WAA52" s="60"/>
      <c r="WAB52" s="60"/>
      <c r="WAC52" s="60"/>
      <c r="WAD52" s="60"/>
      <c r="WAE52" s="60"/>
      <c r="WAF52" s="60"/>
      <c r="WAG52" s="60"/>
      <c r="WAH52" s="60"/>
      <c r="WAI52" s="60"/>
      <c r="WAJ52" s="60"/>
      <c r="WAK52" s="60"/>
      <c r="WAL52" s="60"/>
      <c r="WAM52" s="60"/>
      <c r="WAN52" s="60"/>
      <c r="WAO52" s="60"/>
      <c r="WAP52" s="60"/>
      <c r="WAQ52" s="60"/>
      <c r="WAR52" s="60"/>
      <c r="WAS52" s="60"/>
      <c r="WAT52" s="60"/>
      <c r="WAU52" s="60"/>
      <c r="WAV52" s="60"/>
      <c r="WAW52" s="60"/>
      <c r="WAX52" s="60"/>
      <c r="WAY52" s="60"/>
      <c r="WAZ52" s="60"/>
      <c r="WBA52" s="60"/>
      <c r="WBB52" s="60"/>
      <c r="WBC52" s="60"/>
      <c r="WBD52" s="60"/>
      <c r="WBE52" s="60"/>
      <c r="WBF52" s="60"/>
      <c r="WBG52" s="60"/>
      <c r="WBH52" s="60"/>
      <c r="WBI52" s="60"/>
      <c r="WBJ52" s="60"/>
      <c r="WBK52" s="60"/>
      <c r="WBL52" s="60"/>
      <c r="WBM52" s="60"/>
      <c r="WBN52" s="60"/>
      <c r="WBO52" s="60"/>
      <c r="WBP52" s="60"/>
      <c r="WBQ52" s="60"/>
      <c r="WBR52" s="60"/>
      <c r="WBS52" s="60"/>
      <c r="WBT52" s="60"/>
      <c r="WBU52" s="60"/>
      <c r="WBV52" s="60"/>
      <c r="WBW52" s="60"/>
      <c r="WBX52" s="60"/>
      <c r="WBY52" s="60"/>
      <c r="WBZ52" s="60"/>
      <c r="WCA52" s="60"/>
      <c r="WCB52" s="60"/>
      <c r="WCC52" s="60"/>
      <c r="WCD52" s="60"/>
      <c r="WCE52" s="60"/>
      <c r="WCF52" s="60"/>
      <c r="WCG52" s="60"/>
      <c r="WCH52" s="60"/>
      <c r="WCI52" s="60"/>
      <c r="WCJ52" s="60"/>
      <c r="WCK52" s="60"/>
      <c r="WCL52" s="60"/>
      <c r="WCM52" s="60"/>
      <c r="WCN52" s="60"/>
      <c r="WCO52" s="60"/>
      <c r="WCP52" s="60"/>
      <c r="WCQ52" s="60"/>
      <c r="WCR52" s="60"/>
      <c r="WCS52" s="60"/>
      <c r="WCT52" s="60"/>
      <c r="WCU52" s="60"/>
      <c r="WCV52" s="60"/>
      <c r="WCW52" s="60"/>
      <c r="WCX52" s="60"/>
      <c r="WCY52" s="60"/>
      <c r="WCZ52" s="60"/>
      <c r="WDA52" s="60"/>
      <c r="WDB52" s="60"/>
      <c r="WDC52" s="60"/>
      <c r="WDD52" s="60"/>
      <c r="WDE52" s="60"/>
      <c r="WDF52" s="60"/>
      <c r="WDG52" s="60"/>
      <c r="WDH52" s="60"/>
      <c r="WDI52" s="60"/>
      <c r="WDJ52" s="60"/>
      <c r="WDK52" s="60"/>
      <c r="WDL52" s="60"/>
      <c r="WDM52" s="60"/>
      <c r="WDN52" s="60"/>
      <c r="WDO52" s="60"/>
      <c r="WDP52" s="60"/>
      <c r="WDQ52" s="60"/>
      <c r="WDR52" s="60"/>
      <c r="WDS52" s="60"/>
      <c r="WDT52" s="60"/>
      <c r="WDU52" s="60"/>
      <c r="WDV52" s="60"/>
      <c r="WDW52" s="60"/>
      <c r="WDX52" s="60"/>
      <c r="WDY52" s="60"/>
      <c r="WDZ52" s="60"/>
      <c r="WEA52" s="60"/>
      <c r="WEB52" s="60"/>
      <c r="WEC52" s="60"/>
      <c r="WED52" s="60"/>
      <c r="WEE52" s="60"/>
      <c r="WEF52" s="60"/>
      <c r="WEG52" s="60"/>
      <c r="WEH52" s="60"/>
      <c r="WEI52" s="60"/>
      <c r="WEJ52" s="60"/>
      <c r="WEK52" s="60"/>
      <c r="WEL52" s="60"/>
      <c r="WEM52" s="60"/>
      <c r="WEN52" s="60"/>
      <c r="WEO52" s="60"/>
      <c r="WEP52" s="60"/>
      <c r="WEQ52" s="60"/>
      <c r="WER52" s="60"/>
      <c r="WES52" s="60"/>
      <c r="WET52" s="60"/>
      <c r="WEU52" s="60"/>
      <c r="WEV52" s="60"/>
      <c r="WEW52" s="60"/>
      <c r="WEX52" s="60"/>
      <c r="WEY52" s="60"/>
      <c r="WEZ52" s="60"/>
      <c r="WFA52" s="60"/>
      <c r="WFB52" s="60"/>
      <c r="WFC52" s="60"/>
      <c r="WFD52" s="60"/>
      <c r="WFE52" s="60"/>
      <c r="WFF52" s="60"/>
      <c r="WFG52" s="60"/>
      <c r="WFH52" s="60"/>
      <c r="WFI52" s="60"/>
      <c r="WFJ52" s="60"/>
      <c r="WFK52" s="60"/>
      <c r="WFL52" s="60"/>
      <c r="WFM52" s="60"/>
      <c r="WFN52" s="60"/>
      <c r="WFO52" s="60"/>
      <c r="WFP52" s="60"/>
      <c r="WFQ52" s="60"/>
      <c r="WFR52" s="60"/>
      <c r="WFS52" s="60"/>
      <c r="WFT52" s="60"/>
      <c r="WFU52" s="60"/>
      <c r="WFV52" s="60"/>
      <c r="WFW52" s="60"/>
      <c r="WFX52" s="60"/>
      <c r="WFY52" s="60"/>
      <c r="WFZ52" s="60"/>
      <c r="WGA52" s="60"/>
      <c r="WGB52" s="60"/>
      <c r="WGC52" s="60"/>
      <c r="WGD52" s="60"/>
      <c r="WGE52" s="60"/>
      <c r="WGF52" s="60"/>
      <c r="WGG52" s="60"/>
      <c r="WGH52" s="60"/>
      <c r="WGI52" s="60"/>
      <c r="WGJ52" s="60"/>
      <c r="WGK52" s="60"/>
      <c r="WGL52" s="60"/>
      <c r="WGM52" s="60"/>
      <c r="WGN52" s="60"/>
      <c r="WGO52" s="60"/>
      <c r="WGP52" s="60"/>
      <c r="WGQ52" s="60"/>
      <c r="WGR52" s="60"/>
      <c r="WGS52" s="60"/>
      <c r="WGT52" s="60"/>
      <c r="WGU52" s="60"/>
      <c r="WGV52" s="60"/>
      <c r="WGW52" s="60"/>
      <c r="WGX52" s="60"/>
      <c r="WGY52" s="60"/>
      <c r="WGZ52" s="60"/>
      <c r="WHA52" s="60"/>
      <c r="WHB52" s="60"/>
      <c r="WHC52" s="60"/>
      <c r="WHD52" s="60"/>
      <c r="WHE52" s="60"/>
      <c r="WHF52" s="60"/>
      <c r="WHG52" s="60"/>
      <c r="WHH52" s="60"/>
      <c r="WHI52" s="60"/>
      <c r="WHJ52" s="60"/>
      <c r="WHK52" s="60"/>
      <c r="WHL52" s="60"/>
      <c r="WHM52" s="60"/>
      <c r="WHN52" s="60"/>
      <c r="WHO52" s="60"/>
      <c r="WHP52" s="60"/>
      <c r="WHQ52" s="60"/>
      <c r="WHR52" s="60"/>
      <c r="WHS52" s="60"/>
      <c r="WHT52" s="60"/>
      <c r="WHU52" s="60"/>
      <c r="WHV52" s="60"/>
      <c r="WHW52" s="60"/>
      <c r="WHX52" s="60"/>
      <c r="WHY52" s="60"/>
      <c r="WHZ52" s="60"/>
      <c r="WIA52" s="60"/>
      <c r="WIB52" s="60"/>
      <c r="WIC52" s="60"/>
      <c r="WID52" s="60"/>
      <c r="WIE52" s="60"/>
      <c r="WIF52" s="60"/>
      <c r="WIG52" s="60"/>
      <c r="WIH52" s="60"/>
      <c r="WII52" s="60"/>
      <c r="WIJ52" s="60"/>
      <c r="WIK52" s="60"/>
      <c r="WIL52" s="60"/>
      <c r="WIM52" s="60"/>
      <c r="WIN52" s="60"/>
      <c r="WIO52" s="60"/>
      <c r="WIP52" s="60"/>
      <c r="WIQ52" s="60"/>
      <c r="WIR52" s="60"/>
      <c r="WIS52" s="60"/>
      <c r="WIT52" s="60"/>
      <c r="WIU52" s="60"/>
      <c r="WIV52" s="60"/>
      <c r="WIW52" s="60"/>
      <c r="WIX52" s="60"/>
      <c r="WIY52" s="60"/>
      <c r="WIZ52" s="60"/>
      <c r="WJA52" s="60"/>
      <c r="WJB52" s="60"/>
      <c r="WJC52" s="60"/>
      <c r="WJD52" s="60"/>
      <c r="WJE52" s="60"/>
      <c r="WJF52" s="60"/>
      <c r="WJG52" s="60"/>
      <c r="WJH52" s="60"/>
      <c r="WJI52" s="60"/>
      <c r="WJJ52" s="60"/>
      <c r="WJK52" s="60"/>
      <c r="WJL52" s="60"/>
      <c r="WJM52" s="60"/>
      <c r="WJN52" s="60"/>
      <c r="WJO52" s="60"/>
      <c r="WJP52" s="60"/>
      <c r="WJQ52" s="60"/>
      <c r="WJR52" s="60"/>
      <c r="WJS52" s="60"/>
      <c r="WJT52" s="60"/>
      <c r="WJU52" s="60"/>
      <c r="WJV52" s="60"/>
      <c r="WJW52" s="60"/>
      <c r="WJX52" s="60"/>
      <c r="WJY52" s="60"/>
      <c r="WJZ52" s="60"/>
      <c r="WKA52" s="60"/>
      <c r="WKB52" s="60"/>
      <c r="WKC52" s="60"/>
      <c r="WKD52" s="60"/>
      <c r="WKE52" s="60"/>
      <c r="WKF52" s="60"/>
      <c r="WKG52" s="60"/>
      <c r="WKH52" s="60"/>
      <c r="WKI52" s="60"/>
      <c r="WKJ52" s="60"/>
      <c r="WKK52" s="60"/>
      <c r="WKL52" s="60"/>
      <c r="WKM52" s="60"/>
      <c r="WKN52" s="60"/>
      <c r="WKO52" s="60"/>
      <c r="WKP52" s="60"/>
      <c r="WKQ52" s="60"/>
      <c r="WKR52" s="60"/>
      <c r="WKS52" s="60"/>
      <c r="WKT52" s="60"/>
      <c r="WKU52" s="60"/>
      <c r="WKV52" s="60"/>
      <c r="WKW52" s="60"/>
      <c r="WKX52" s="60"/>
      <c r="WKY52" s="60"/>
      <c r="WKZ52" s="60"/>
      <c r="WLA52" s="60"/>
      <c r="WLB52" s="60"/>
      <c r="WLC52" s="60"/>
      <c r="WLD52" s="60"/>
      <c r="WLE52" s="60"/>
      <c r="WLF52" s="60"/>
      <c r="WLG52" s="60"/>
      <c r="WLH52" s="60"/>
      <c r="WLI52" s="60"/>
      <c r="WLJ52" s="60"/>
      <c r="WLK52" s="60"/>
      <c r="WLL52" s="60"/>
      <c r="WLM52" s="60"/>
      <c r="WLN52" s="60"/>
      <c r="WLO52" s="60"/>
      <c r="WLP52" s="60"/>
      <c r="WLQ52" s="60"/>
      <c r="WLR52" s="60"/>
      <c r="WLS52" s="60"/>
      <c r="WLT52" s="60"/>
      <c r="WLU52" s="60"/>
      <c r="WLV52" s="60"/>
      <c r="WLW52" s="60"/>
      <c r="WLX52" s="60"/>
      <c r="WLY52" s="60"/>
      <c r="WLZ52" s="60"/>
      <c r="WMA52" s="60"/>
      <c r="WMB52" s="60"/>
      <c r="WMC52" s="60"/>
      <c r="WMD52" s="60"/>
      <c r="WME52" s="60"/>
      <c r="WMF52" s="60"/>
      <c r="WMG52" s="60"/>
      <c r="WMH52" s="60"/>
      <c r="WMI52" s="60"/>
      <c r="WMJ52" s="60"/>
      <c r="WMK52" s="60"/>
      <c r="WML52" s="60"/>
      <c r="WMM52" s="60"/>
      <c r="WMN52" s="60"/>
      <c r="WMO52" s="60"/>
      <c r="WMP52" s="60"/>
      <c r="WMQ52" s="60"/>
      <c r="WMR52" s="60"/>
      <c r="WMS52" s="60"/>
      <c r="WMT52" s="60"/>
      <c r="WMU52" s="60"/>
      <c r="WMV52" s="60"/>
      <c r="WMW52" s="60"/>
      <c r="WMX52" s="60"/>
      <c r="WMY52" s="60"/>
      <c r="WMZ52" s="60"/>
      <c r="WNA52" s="60"/>
      <c r="WNB52" s="60"/>
      <c r="WNC52" s="60"/>
      <c r="WND52" s="60"/>
      <c r="WNE52" s="60"/>
      <c r="WNF52" s="60"/>
      <c r="WNG52" s="60"/>
      <c r="WNH52" s="60"/>
      <c r="WNI52" s="60"/>
      <c r="WNJ52" s="60"/>
      <c r="WNK52" s="60"/>
      <c r="WNL52" s="60"/>
      <c r="WNM52" s="60"/>
      <c r="WNN52" s="60"/>
      <c r="WNO52" s="60"/>
      <c r="WNP52" s="60"/>
      <c r="WNQ52" s="60"/>
      <c r="WNR52" s="60"/>
      <c r="WNS52" s="60"/>
      <c r="WNT52" s="60"/>
      <c r="WNU52" s="60"/>
      <c r="WNV52" s="60"/>
      <c r="WNW52" s="60"/>
      <c r="WNX52" s="60"/>
      <c r="WNY52" s="60"/>
      <c r="WNZ52" s="60"/>
      <c r="WOA52" s="60"/>
      <c r="WOB52" s="60"/>
      <c r="WOC52" s="60"/>
      <c r="WOD52" s="60"/>
      <c r="WOE52" s="60"/>
      <c r="WOF52" s="60"/>
      <c r="WOG52" s="60"/>
      <c r="WOH52" s="60"/>
      <c r="WOI52" s="60"/>
      <c r="WOJ52" s="60"/>
      <c r="WOK52" s="60"/>
      <c r="WOL52" s="60"/>
      <c r="WOM52" s="60"/>
      <c r="WON52" s="60"/>
      <c r="WOO52" s="60"/>
      <c r="WOP52" s="60"/>
      <c r="WOQ52" s="60"/>
      <c r="WOR52" s="60"/>
      <c r="WOS52" s="60"/>
      <c r="WOT52" s="60"/>
      <c r="WOU52" s="60"/>
      <c r="WOV52" s="60"/>
      <c r="WOW52" s="60"/>
      <c r="WOX52" s="60"/>
      <c r="WOY52" s="60"/>
      <c r="WOZ52" s="60"/>
      <c r="WPA52" s="60"/>
      <c r="WPB52" s="60"/>
      <c r="WPC52" s="60"/>
      <c r="WPD52" s="60"/>
      <c r="WPE52" s="60"/>
      <c r="WPF52" s="60"/>
      <c r="WPG52" s="60"/>
      <c r="WPH52" s="60"/>
      <c r="WPI52" s="60"/>
      <c r="WPJ52" s="60"/>
      <c r="WPK52" s="60"/>
      <c r="WPL52" s="60"/>
      <c r="WPM52" s="60"/>
      <c r="WPN52" s="60"/>
      <c r="WPO52" s="60"/>
      <c r="WPP52" s="60"/>
      <c r="WPQ52" s="60"/>
      <c r="WPR52" s="60"/>
      <c r="WPS52" s="60"/>
      <c r="WPT52" s="60"/>
      <c r="WPU52" s="60"/>
      <c r="WPV52" s="60"/>
      <c r="WPW52" s="60"/>
      <c r="WPX52" s="60"/>
      <c r="WPY52" s="60"/>
      <c r="WPZ52" s="60"/>
      <c r="WQA52" s="60"/>
      <c r="WQB52" s="60"/>
      <c r="WQC52" s="60"/>
      <c r="WQD52" s="60"/>
      <c r="WQE52" s="60"/>
      <c r="WQF52" s="60"/>
      <c r="WQG52" s="60"/>
      <c r="WQH52" s="60"/>
      <c r="WQI52" s="60"/>
      <c r="WQJ52" s="60"/>
      <c r="WQK52" s="60"/>
      <c r="WQL52" s="60"/>
      <c r="WQM52" s="60"/>
      <c r="WQN52" s="60"/>
      <c r="WQO52" s="60"/>
      <c r="WQP52" s="60"/>
      <c r="WQQ52" s="60"/>
      <c r="WQR52" s="60"/>
      <c r="WQS52" s="60"/>
      <c r="WQT52" s="60"/>
      <c r="WQU52" s="60"/>
      <c r="WQV52" s="60"/>
      <c r="WQW52" s="60"/>
      <c r="WQX52" s="60"/>
      <c r="WQY52" s="60"/>
      <c r="WQZ52" s="60"/>
      <c r="WRA52" s="60"/>
      <c r="WRB52" s="60"/>
      <c r="WRC52" s="60"/>
      <c r="WRD52" s="60"/>
      <c r="WRE52" s="60"/>
      <c r="WRF52" s="60"/>
      <c r="WRG52" s="60"/>
      <c r="WRH52" s="60"/>
      <c r="WRI52" s="60"/>
      <c r="WRJ52" s="60"/>
      <c r="WRK52" s="60"/>
      <c r="WRL52" s="60"/>
      <c r="WRM52" s="60"/>
      <c r="WRN52" s="60"/>
      <c r="WRO52" s="60"/>
      <c r="WRP52" s="60"/>
      <c r="WRQ52" s="60"/>
      <c r="WRR52" s="60"/>
      <c r="WRS52" s="60"/>
      <c r="WRT52" s="60"/>
      <c r="WRU52" s="60"/>
      <c r="WRV52" s="60"/>
      <c r="WRW52" s="60"/>
      <c r="WRX52" s="60"/>
      <c r="WRY52" s="60"/>
      <c r="WRZ52" s="60"/>
      <c r="WSA52" s="60"/>
      <c r="WSB52" s="60"/>
      <c r="WSC52" s="60"/>
      <c r="WSD52" s="60"/>
      <c r="WSE52" s="60"/>
      <c r="WSF52" s="60"/>
      <c r="WSG52" s="60"/>
      <c r="WSH52" s="60"/>
      <c r="WSI52" s="60"/>
      <c r="WSJ52" s="60"/>
      <c r="WSK52" s="60"/>
      <c r="WSL52" s="60"/>
      <c r="WSM52" s="60"/>
      <c r="WSN52" s="60"/>
      <c r="WSO52" s="60"/>
      <c r="WSP52" s="60"/>
      <c r="WSQ52" s="60"/>
      <c r="WSR52" s="60"/>
      <c r="WSS52" s="60"/>
      <c r="WST52" s="60"/>
      <c r="WSU52" s="60"/>
      <c r="WSV52" s="60"/>
      <c r="WSW52" s="60"/>
      <c r="WSX52" s="60"/>
      <c r="WSY52" s="60"/>
      <c r="WSZ52" s="60"/>
      <c r="WTA52" s="60"/>
      <c r="WTB52" s="60"/>
      <c r="WTC52" s="60"/>
      <c r="WTD52" s="60"/>
      <c r="WTE52" s="60"/>
      <c r="WTF52" s="60"/>
      <c r="WTG52" s="60"/>
      <c r="WTH52" s="60"/>
      <c r="WTI52" s="60"/>
      <c r="WTJ52" s="60"/>
      <c r="WTK52" s="60"/>
      <c r="WTL52" s="60"/>
      <c r="WTM52" s="60"/>
      <c r="WTN52" s="60"/>
      <c r="WTO52" s="60"/>
      <c r="WTP52" s="60"/>
      <c r="WTQ52" s="60"/>
      <c r="WTR52" s="60"/>
      <c r="WTS52" s="60"/>
      <c r="WTT52" s="60"/>
      <c r="WTU52" s="60"/>
      <c r="WTV52" s="60"/>
      <c r="WTW52" s="60"/>
      <c r="WTX52" s="60"/>
      <c r="WTY52" s="60"/>
      <c r="WTZ52" s="60"/>
      <c r="WUA52" s="60"/>
      <c r="WUB52" s="60"/>
      <c r="WUC52" s="60"/>
      <c r="WUD52" s="60"/>
      <c r="WUE52" s="60"/>
      <c r="WUF52" s="60"/>
      <c r="WUG52" s="60"/>
      <c r="WUH52" s="60"/>
      <c r="WUI52" s="60"/>
      <c r="WUJ52" s="60"/>
      <c r="WUK52" s="60"/>
      <c r="WUL52" s="60"/>
      <c r="WUM52" s="60"/>
      <c r="WUN52" s="60"/>
      <c r="WUO52" s="60"/>
      <c r="WUP52" s="60"/>
      <c r="WUQ52" s="60"/>
      <c r="WUR52" s="60"/>
      <c r="WUS52" s="60"/>
      <c r="WUT52" s="60"/>
      <c r="WUU52" s="60"/>
      <c r="WUV52" s="60"/>
      <c r="WUW52" s="60"/>
      <c r="WUX52" s="60"/>
      <c r="WUY52" s="60"/>
      <c r="WUZ52" s="60"/>
      <c r="WVA52" s="60"/>
      <c r="WVB52" s="60"/>
      <c r="WVC52" s="60"/>
      <c r="WVD52" s="60"/>
      <c r="WVE52" s="60"/>
      <c r="WVF52" s="60"/>
      <c r="WVG52" s="60"/>
      <c r="WVH52" s="60"/>
      <c r="WVI52" s="60"/>
      <c r="WVJ52" s="60"/>
      <c r="WVK52" s="60"/>
      <c r="WVL52" s="60"/>
      <c r="WVM52" s="60"/>
      <c r="WVN52" s="60"/>
      <c r="WVO52" s="60"/>
      <c r="WVP52" s="60"/>
      <c r="WVQ52" s="60"/>
      <c r="WVR52" s="60"/>
      <c r="WVS52" s="60"/>
      <c r="WVT52" s="60"/>
      <c r="WVU52" s="60"/>
      <c r="WVV52" s="60"/>
      <c r="WVW52" s="60"/>
      <c r="WVX52" s="60"/>
      <c r="WVY52" s="60"/>
      <c r="WVZ52" s="60"/>
      <c r="WWA52" s="60"/>
      <c r="WWB52" s="60"/>
      <c r="WWC52" s="60"/>
      <c r="WWD52" s="60"/>
      <c r="WWE52" s="60"/>
      <c r="WWF52" s="60"/>
      <c r="WWG52" s="60"/>
      <c r="WWH52" s="60"/>
      <c r="WWI52" s="60"/>
      <c r="WWJ52" s="60"/>
      <c r="WWK52" s="60"/>
      <c r="WWL52" s="60"/>
      <c r="WWM52" s="60"/>
      <c r="WWN52" s="60"/>
      <c r="WWO52" s="60"/>
      <c r="WWP52" s="60"/>
      <c r="WWQ52" s="60"/>
      <c r="WWR52" s="60"/>
      <c r="WWS52" s="60"/>
      <c r="WWT52" s="60"/>
      <c r="WWU52" s="60"/>
      <c r="WWV52" s="60"/>
      <c r="WWW52" s="60"/>
      <c r="WWX52" s="60"/>
      <c r="WWY52" s="60"/>
      <c r="WWZ52" s="60"/>
      <c r="WXA52" s="60"/>
      <c r="WXB52" s="60"/>
      <c r="WXC52" s="60"/>
      <c r="WXD52" s="60"/>
      <c r="WXE52" s="60"/>
      <c r="WXF52" s="60"/>
      <c r="WXG52" s="60"/>
      <c r="WXH52" s="60"/>
      <c r="WXI52" s="60"/>
      <c r="WXJ52" s="60"/>
      <c r="WXK52" s="60"/>
      <c r="WXL52" s="60"/>
      <c r="WXM52" s="60"/>
      <c r="WXN52" s="60"/>
      <c r="WXO52" s="60"/>
      <c r="WXP52" s="60"/>
      <c r="WXQ52" s="60"/>
      <c r="WXR52" s="60"/>
      <c r="WXS52" s="60"/>
      <c r="WXT52" s="60"/>
      <c r="WXU52" s="60"/>
      <c r="WXV52" s="60"/>
      <c r="WXW52" s="60"/>
      <c r="WXX52" s="60"/>
      <c r="WXY52" s="60"/>
      <c r="WXZ52" s="60"/>
      <c r="WYA52" s="60"/>
      <c r="WYB52" s="60"/>
      <c r="WYC52" s="60"/>
      <c r="WYD52" s="60"/>
      <c r="WYE52" s="60"/>
      <c r="WYF52" s="60"/>
      <c r="WYG52" s="60"/>
      <c r="WYH52" s="60"/>
      <c r="WYI52" s="60"/>
      <c r="WYJ52" s="60"/>
      <c r="WYK52" s="60"/>
      <c r="WYL52" s="60"/>
      <c r="WYM52" s="60"/>
      <c r="WYN52" s="60"/>
      <c r="WYO52" s="60"/>
      <c r="WYP52" s="60"/>
      <c r="WYQ52" s="60"/>
      <c r="WYR52" s="60"/>
      <c r="WYS52" s="60"/>
      <c r="WYT52" s="60"/>
      <c r="WYU52" s="60"/>
      <c r="WYV52" s="60"/>
      <c r="WYW52" s="60"/>
      <c r="WYX52" s="60"/>
      <c r="WYY52" s="60"/>
      <c r="WYZ52" s="60"/>
      <c r="WZA52" s="60"/>
      <c r="WZB52" s="60"/>
      <c r="WZC52" s="60"/>
      <c r="WZD52" s="60"/>
      <c r="WZE52" s="60"/>
      <c r="WZF52" s="60"/>
      <c r="WZG52" s="60"/>
      <c r="WZH52" s="60"/>
      <c r="WZI52" s="60"/>
      <c r="WZJ52" s="60"/>
      <c r="WZK52" s="60"/>
      <c r="WZL52" s="60"/>
      <c r="WZM52" s="60"/>
      <c r="WZN52" s="60"/>
      <c r="WZO52" s="60"/>
      <c r="WZP52" s="60"/>
      <c r="WZQ52" s="60"/>
      <c r="WZR52" s="60"/>
      <c r="WZS52" s="60"/>
      <c r="WZT52" s="60"/>
      <c r="WZU52" s="60"/>
      <c r="WZV52" s="60"/>
      <c r="WZW52" s="60"/>
      <c r="WZX52" s="60"/>
      <c r="WZY52" s="60"/>
      <c r="WZZ52" s="60"/>
      <c r="XAA52" s="60"/>
      <c r="XAB52" s="60"/>
      <c r="XAC52" s="60"/>
      <c r="XAD52" s="60"/>
      <c r="XAE52" s="60"/>
      <c r="XAF52" s="60"/>
      <c r="XAG52" s="60"/>
      <c r="XAH52" s="60"/>
      <c r="XAI52" s="60"/>
      <c r="XAJ52" s="60"/>
      <c r="XAK52" s="60"/>
      <c r="XAL52" s="60"/>
      <c r="XAM52" s="60"/>
      <c r="XAN52" s="60"/>
      <c r="XAO52" s="60"/>
      <c r="XAP52" s="60"/>
      <c r="XAQ52" s="60"/>
      <c r="XAR52" s="60"/>
      <c r="XAS52" s="60"/>
      <c r="XAT52" s="60"/>
      <c r="XAU52" s="60"/>
      <c r="XAV52" s="60"/>
      <c r="XAW52" s="60"/>
      <c r="XAX52" s="60"/>
      <c r="XAY52" s="60"/>
      <c r="XAZ52" s="60"/>
      <c r="XBA52" s="60"/>
      <c r="XBB52" s="60"/>
      <c r="XBC52" s="60"/>
      <c r="XBD52" s="60"/>
      <c r="XBE52" s="60"/>
      <c r="XBF52" s="60"/>
      <c r="XBG52" s="60"/>
      <c r="XBH52" s="60"/>
      <c r="XBI52" s="60"/>
      <c r="XBJ52" s="60"/>
      <c r="XBK52" s="60"/>
      <c r="XBL52" s="60"/>
      <c r="XBM52" s="60"/>
      <c r="XBN52" s="60"/>
      <c r="XBO52" s="60"/>
      <c r="XBP52" s="60"/>
      <c r="XBQ52" s="60"/>
      <c r="XBR52" s="60"/>
      <c r="XBS52" s="60"/>
      <c r="XBT52" s="60"/>
      <c r="XBU52" s="60"/>
      <c r="XBV52" s="60"/>
      <c r="XBW52" s="60"/>
      <c r="XBX52" s="60"/>
      <c r="XBY52" s="60"/>
      <c r="XBZ52" s="60"/>
      <c r="XCA52" s="60"/>
      <c r="XCB52" s="60"/>
      <c r="XCC52" s="60"/>
      <c r="XCD52" s="60"/>
      <c r="XCE52" s="60"/>
      <c r="XCF52" s="60"/>
      <c r="XCG52" s="60"/>
      <c r="XCH52" s="60"/>
      <c r="XCI52" s="60"/>
      <c r="XCJ52" s="60"/>
      <c r="XCK52" s="60"/>
      <c r="XCL52" s="60"/>
      <c r="XCM52" s="60"/>
      <c r="XCN52" s="60"/>
      <c r="XCO52" s="60"/>
      <c r="XCP52" s="60"/>
      <c r="XCQ52" s="60"/>
      <c r="XCR52" s="60"/>
      <c r="XCS52" s="60"/>
      <c r="XCT52" s="60"/>
      <c r="XCU52" s="60"/>
      <c r="XCV52" s="60"/>
      <c r="XCW52" s="60"/>
      <c r="XCX52" s="60"/>
      <c r="XCY52" s="60"/>
      <c r="XCZ52" s="60"/>
      <c r="XDA52" s="60"/>
      <c r="XDB52" s="60"/>
      <c r="XDC52" s="60"/>
      <c r="XDD52" s="60"/>
      <c r="XDE52" s="60"/>
      <c r="XDF52" s="60"/>
      <c r="XDG52" s="60"/>
      <c r="XDH52" s="60"/>
      <c r="XDI52" s="60"/>
      <c r="XDJ52" s="60"/>
      <c r="XDK52" s="60"/>
      <c r="XDL52" s="60"/>
      <c r="XDM52" s="60"/>
      <c r="XDN52" s="60"/>
      <c r="XDO52" s="60"/>
      <c r="XDP52" s="60"/>
      <c r="XDQ52" s="60"/>
      <c r="XDR52" s="60"/>
      <c r="XDS52" s="60"/>
      <c r="XDT52" s="60"/>
      <c r="XDU52" s="60"/>
      <c r="XDV52" s="60"/>
      <c r="XDW52" s="60"/>
      <c r="XDX52" s="60"/>
      <c r="XDY52" s="60"/>
      <c r="XDZ52" s="60"/>
      <c r="XEA52" s="60"/>
      <c r="XEB52" s="60"/>
      <c r="XEC52" s="60"/>
      <c r="XED52" s="60"/>
      <c r="XEE52" s="60"/>
      <c r="XEF52" s="60"/>
      <c r="XEG52" s="60"/>
      <c r="XEH52" s="60"/>
      <c r="XEI52" s="60"/>
      <c r="XEJ52" s="60"/>
      <c r="XEK52" s="60"/>
      <c r="XEL52" s="60"/>
      <c r="XEM52" s="60"/>
      <c r="XEN52" s="60"/>
      <c r="XEO52" s="60"/>
      <c r="XEP52" s="60"/>
      <c r="XEQ52" s="60"/>
      <c r="XER52" s="60"/>
      <c r="XES52" s="60"/>
      <c r="XET52" s="60"/>
      <c r="XEU52" s="60"/>
      <c r="XEV52" s="60"/>
      <c r="XEW52" s="60"/>
      <c r="XEX52" s="60"/>
      <c r="XEY52" s="60"/>
      <c r="XEZ52" s="60"/>
      <c r="XFA52" s="60"/>
      <c r="XFB52" s="60"/>
      <c r="XFC52" s="60"/>
      <c r="XFD52" s="60"/>
    </row>
    <row r="53" spans="1:16384" ht="12.75" customHeight="1" x14ac:dyDescent="0.2">
      <c r="A53" s="106" t="s">
        <v>12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3"/>
      <c r="R53" s="9"/>
    </row>
    <row r="54" spans="1:16384" ht="12.75" customHeight="1" x14ac:dyDescent="0.2">
      <c r="A54" s="106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R54" s="9"/>
    </row>
    <row r="55" spans="1:16384" ht="12.75" customHeight="1" x14ac:dyDescent="0.2">
      <c r="A55" s="106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3"/>
      <c r="R55" s="9"/>
    </row>
    <row r="56" spans="1:16384" ht="24.75" customHeight="1" x14ac:dyDescent="0.2">
      <c r="A56" s="72" t="s">
        <v>107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5" t="s">
        <v>116</v>
      </c>
    </row>
    <row r="57" spans="1:16384" ht="24" customHeight="1" outlineLevel="1" x14ac:dyDescent="0.2">
      <c r="A57" s="35" t="s">
        <v>56</v>
      </c>
      <c r="B57" s="35"/>
      <c r="C57" s="73"/>
      <c r="D57" s="73"/>
      <c r="E57" s="73"/>
      <c r="F57" s="73"/>
      <c r="G57" s="35" t="s">
        <v>13</v>
      </c>
      <c r="H57" s="35"/>
      <c r="I57" s="73"/>
      <c r="J57" s="73"/>
      <c r="K57" s="73"/>
      <c r="L57" s="73"/>
      <c r="M57" s="73"/>
      <c r="N57" s="73"/>
      <c r="O57" s="73"/>
      <c r="P57" s="73"/>
    </row>
    <row r="58" spans="1:16384" ht="24" customHeight="1" outlineLevel="1" x14ac:dyDescent="0.2">
      <c r="A58" s="30" t="s">
        <v>48</v>
      </c>
      <c r="B58" s="31"/>
      <c r="C58" s="82"/>
      <c r="D58" s="83"/>
      <c r="E58" s="83"/>
      <c r="F58" s="84"/>
      <c r="G58" s="35" t="s">
        <v>50</v>
      </c>
      <c r="H58" s="35"/>
      <c r="I58" s="73"/>
      <c r="J58" s="73"/>
      <c r="K58" s="73"/>
      <c r="L58" s="73"/>
      <c r="M58" s="73"/>
      <c r="N58" s="73"/>
      <c r="O58" s="73"/>
      <c r="P58" s="73"/>
    </row>
    <row r="59" spans="1:16384" ht="24" customHeight="1" outlineLevel="1" x14ac:dyDescent="0.2">
      <c r="A59" s="35" t="s">
        <v>46</v>
      </c>
      <c r="B59" s="35"/>
      <c r="C59" s="73"/>
      <c r="D59" s="73"/>
      <c r="E59" s="73"/>
      <c r="F59" s="73"/>
      <c r="G59" s="30" t="s">
        <v>51</v>
      </c>
      <c r="H59" s="31"/>
      <c r="I59" s="73"/>
      <c r="J59" s="73"/>
      <c r="K59" s="73"/>
      <c r="L59" s="73"/>
      <c r="M59" s="73"/>
      <c r="N59" s="73"/>
      <c r="O59" s="73"/>
      <c r="P59" s="73"/>
    </row>
    <row r="60" spans="1:16384" ht="24" customHeight="1" outlineLevel="1" x14ac:dyDescent="0.2">
      <c r="A60" s="35" t="s">
        <v>47</v>
      </c>
      <c r="B60" s="35"/>
      <c r="C60" s="73"/>
      <c r="D60" s="73"/>
      <c r="E60" s="73"/>
      <c r="F60" s="73"/>
      <c r="G60" s="30" t="s">
        <v>52</v>
      </c>
      <c r="H60" s="31"/>
      <c r="I60" s="73"/>
      <c r="J60" s="73"/>
      <c r="K60" s="73"/>
      <c r="L60" s="73"/>
      <c r="M60" s="73"/>
      <c r="N60" s="73"/>
      <c r="O60" s="73"/>
      <c r="P60" s="73"/>
    </row>
    <row r="61" spans="1:16384" ht="27.75" customHeight="1" outlineLevel="1" x14ac:dyDescent="0.2">
      <c r="A61" s="30" t="s">
        <v>82</v>
      </c>
      <c r="B61" s="31"/>
      <c r="C61" s="85"/>
      <c r="D61" s="85"/>
      <c r="E61" s="85"/>
      <c r="F61" s="85"/>
      <c r="G61" s="35" t="s">
        <v>49</v>
      </c>
      <c r="H61" s="35"/>
      <c r="I61" s="73"/>
      <c r="J61" s="73"/>
      <c r="K61" s="73"/>
      <c r="L61" s="73"/>
      <c r="M61" s="73"/>
      <c r="N61" s="73"/>
      <c r="O61" s="73"/>
      <c r="P61" s="73"/>
    </row>
    <row r="62" spans="1:16384" ht="15" customHeight="1" outlineLevel="1" x14ac:dyDescent="0.2">
      <c r="A62" s="10"/>
      <c r="B62" s="10"/>
      <c r="C62" s="10"/>
      <c r="D62" s="10"/>
      <c r="E62" s="10"/>
      <c r="F62" s="10"/>
      <c r="G62" s="10"/>
      <c r="H62" s="10"/>
      <c r="I62" s="7"/>
      <c r="J62" s="7"/>
      <c r="K62" s="7"/>
      <c r="L62" s="7"/>
      <c r="M62" s="7"/>
      <c r="N62" s="7"/>
      <c r="O62" s="7"/>
      <c r="P62" s="7"/>
    </row>
    <row r="63" spans="1:16384" ht="15" customHeight="1" x14ac:dyDescent="0.2">
      <c r="A63" s="1"/>
      <c r="B63" s="7"/>
      <c r="C63" s="7"/>
      <c r="D63" s="7"/>
      <c r="E63" s="7"/>
      <c r="F63" s="7"/>
      <c r="G63" s="7"/>
      <c r="H63" s="7"/>
    </row>
    <row r="64" spans="1:16384" ht="15.75" customHeight="1" x14ac:dyDescent="0.2">
      <c r="A64" s="1"/>
      <c r="B64" s="7"/>
      <c r="C64" s="7"/>
      <c r="D64" s="7"/>
      <c r="E64" s="7"/>
      <c r="F64" s="7"/>
      <c r="G64" s="7"/>
      <c r="H64" s="7"/>
    </row>
    <row r="65" spans="1:16" x14ac:dyDescent="0.2">
      <c r="A65" s="1"/>
      <c r="B65" s="7"/>
      <c r="C65" s="7"/>
      <c r="D65" s="7"/>
      <c r="E65" s="7"/>
      <c r="F65" s="7"/>
      <c r="G65" s="7"/>
      <c r="H65" s="7"/>
      <c r="J65" s="7"/>
    </row>
    <row r="66" spans="1:16" outlineLevel="1" x14ac:dyDescent="0.2">
      <c r="A66" s="2"/>
      <c r="B66" s="7"/>
      <c r="C66" s="7"/>
      <c r="D66" s="7"/>
      <c r="E66" s="7"/>
      <c r="F66" s="7"/>
      <c r="G66" s="7"/>
      <c r="H66" s="7"/>
      <c r="J66" s="7"/>
      <c r="K66" s="7"/>
      <c r="L66" s="7"/>
      <c r="M66" s="7"/>
      <c r="N66" s="7"/>
      <c r="O66" s="7"/>
      <c r="P66" s="7"/>
    </row>
    <row r="67" spans="1:16" ht="15.75" customHeight="1" outlineLevel="1" x14ac:dyDescent="0.2">
      <c r="A67" s="7"/>
      <c r="B67" s="7"/>
      <c r="C67" s="7"/>
      <c r="D67" s="7"/>
      <c r="E67" s="7"/>
      <c r="F67" s="7"/>
      <c r="G67" s="7"/>
      <c r="H67" s="7"/>
      <c r="J67" s="7"/>
      <c r="K67" s="7"/>
      <c r="L67" s="7"/>
      <c r="M67" s="7"/>
      <c r="N67" s="7"/>
      <c r="O67" s="7"/>
      <c r="P67" s="7"/>
    </row>
    <row r="68" spans="1:16" outlineLevel="1" x14ac:dyDescent="0.2">
      <c r="A68" s="7"/>
      <c r="B68" s="7"/>
      <c r="C68" s="7"/>
      <c r="D68" s="7"/>
      <c r="E68" s="7"/>
      <c r="F68" s="7"/>
      <c r="G68" s="7"/>
      <c r="H68" s="7"/>
      <c r="J68" s="7"/>
      <c r="K68" s="7"/>
      <c r="L68" s="7"/>
      <c r="M68" s="7"/>
      <c r="N68" s="7"/>
      <c r="O68" s="7"/>
      <c r="P68" s="7"/>
    </row>
    <row r="69" spans="1:16" outlineLevel="1" x14ac:dyDescent="0.2">
      <c r="A69" s="7"/>
      <c r="B69" s="7"/>
      <c r="C69" s="7"/>
      <c r="D69" s="7"/>
      <c r="E69" s="7"/>
      <c r="F69" s="7"/>
      <c r="G69" s="7"/>
      <c r="H69" s="7"/>
      <c r="J69" s="7"/>
      <c r="K69" s="7"/>
      <c r="L69" s="7"/>
      <c r="M69" s="7"/>
      <c r="N69" s="7"/>
      <c r="O69" s="7"/>
      <c r="P69" s="7"/>
    </row>
    <row r="70" spans="1:16" outlineLevel="1" x14ac:dyDescent="0.2">
      <c r="A70" s="7"/>
      <c r="B70" s="7"/>
      <c r="C70" s="7"/>
      <c r="D70" s="7"/>
      <c r="E70" s="7"/>
      <c r="F70" s="7"/>
      <c r="G70" s="7"/>
      <c r="H70" s="7"/>
      <c r="J70" s="7"/>
      <c r="K70" s="7"/>
      <c r="L70" s="7"/>
      <c r="M70" s="7"/>
      <c r="N70" s="7"/>
      <c r="O70" s="7"/>
      <c r="P70" s="7"/>
    </row>
    <row r="71" spans="1:16" ht="15" customHeight="1" outlineLevel="1" x14ac:dyDescent="0.2">
      <c r="A71" s="7"/>
      <c r="B71" s="7"/>
      <c r="C71" s="7"/>
      <c r="D71" s="7"/>
      <c r="E71" s="7"/>
      <c r="F71" s="7"/>
      <c r="G71" s="7"/>
      <c r="H71" s="7"/>
      <c r="J71" s="7"/>
      <c r="K71" s="7"/>
      <c r="L71" s="7"/>
      <c r="M71" s="7"/>
      <c r="N71" s="7"/>
      <c r="O71" s="7"/>
      <c r="P71" s="7"/>
    </row>
    <row r="72" spans="1:16" ht="15" customHeight="1" x14ac:dyDescent="0.2">
      <c r="A72" s="7"/>
      <c r="B72" s="7"/>
      <c r="C72" s="7"/>
      <c r="D72" s="7"/>
      <c r="E72" s="7"/>
      <c r="F72" s="7"/>
      <c r="G72" s="7"/>
      <c r="H72" s="7"/>
      <c r="K72" s="7"/>
      <c r="L72" s="7"/>
      <c r="M72" s="7"/>
      <c r="N72" s="7"/>
      <c r="O72" s="7"/>
      <c r="P72" s="7"/>
    </row>
    <row r="73" spans="1:16" x14ac:dyDescent="0.2">
      <c r="A73" s="7"/>
      <c r="B73" s="7"/>
      <c r="C73" s="7"/>
      <c r="D73" s="7"/>
      <c r="E73" s="7"/>
      <c r="F73" s="7"/>
      <c r="G73" s="7"/>
      <c r="H73" s="7"/>
    </row>
    <row r="74" spans="1:16" x14ac:dyDescent="0.2">
      <c r="A74" s="7"/>
      <c r="B74" s="7"/>
      <c r="C74" s="7"/>
      <c r="D74" s="7"/>
      <c r="E74" s="7"/>
      <c r="F74" s="7"/>
      <c r="G74" s="7"/>
      <c r="H74" s="7"/>
    </row>
    <row r="75" spans="1:16" ht="15" customHeight="1" x14ac:dyDescent="0.2">
      <c r="A75" s="7"/>
      <c r="B75" s="7"/>
      <c r="K75" s="7"/>
      <c r="L75" s="102"/>
      <c r="M75" s="102"/>
    </row>
    <row r="76" spans="1:16" x14ac:dyDescent="0.2">
      <c r="K76" s="2"/>
      <c r="L76" s="102"/>
      <c r="M76" s="102"/>
    </row>
    <row r="77" spans="1:16" x14ac:dyDescent="0.2">
      <c r="K77" s="7"/>
      <c r="L77" s="7"/>
      <c r="M77" s="7"/>
    </row>
    <row r="78" spans="1:16" x14ac:dyDescent="0.2">
      <c r="K78" s="7"/>
      <c r="L78" s="7"/>
      <c r="M78" s="7"/>
      <c r="N78" s="7"/>
      <c r="O78" s="7"/>
      <c r="P78" s="7"/>
    </row>
    <row r="79" spans="1:16" x14ac:dyDescent="0.2">
      <c r="K79" s="7"/>
      <c r="L79" s="7"/>
      <c r="M79" s="7"/>
      <c r="N79" s="7"/>
      <c r="O79" s="7"/>
      <c r="P79" s="7"/>
    </row>
    <row r="80" spans="1:16" x14ac:dyDescent="0.2">
      <c r="K80" s="7"/>
      <c r="L80" s="7"/>
      <c r="M80" s="7"/>
      <c r="N80" s="7"/>
      <c r="O80" s="7"/>
      <c r="P80" s="7"/>
    </row>
    <row r="81" spans="9:16" x14ac:dyDescent="0.2">
      <c r="K81" s="7"/>
      <c r="L81" s="7"/>
      <c r="M81" s="7"/>
      <c r="N81" s="7"/>
      <c r="O81" s="7"/>
      <c r="P81" s="7"/>
    </row>
    <row r="82" spans="9:16" x14ac:dyDescent="0.2">
      <c r="K82" s="7"/>
      <c r="L82" s="7"/>
      <c r="M82" s="7"/>
      <c r="N82" s="7"/>
      <c r="O82" s="7"/>
      <c r="P82" s="7"/>
    </row>
    <row r="83" spans="9:16" x14ac:dyDescent="0.2">
      <c r="I83" s="7"/>
      <c r="J83" s="7"/>
      <c r="K83" s="7"/>
      <c r="L83" s="7"/>
      <c r="M83" s="7"/>
      <c r="N83" s="7"/>
      <c r="O83" s="7"/>
      <c r="P83" s="7"/>
    </row>
    <row r="84" spans="9:16" x14ac:dyDescent="0.2">
      <c r="I84" s="7"/>
      <c r="J84" s="7"/>
      <c r="K84" s="7"/>
      <c r="L84" s="7"/>
      <c r="M84" s="7"/>
      <c r="N84" s="7"/>
      <c r="O84" s="7"/>
      <c r="P84" s="7"/>
    </row>
    <row r="85" spans="9:16" x14ac:dyDescent="0.2">
      <c r="I85" s="7"/>
      <c r="J85" s="7"/>
      <c r="K85" s="7"/>
      <c r="L85" s="7"/>
      <c r="M85" s="7"/>
      <c r="N85" s="7"/>
      <c r="O85" s="7"/>
      <c r="P85" s="7"/>
    </row>
    <row r="86" spans="9:16" x14ac:dyDescent="0.2">
      <c r="I86" s="7"/>
      <c r="J86" s="7"/>
      <c r="K86" s="7"/>
      <c r="L86" s="7"/>
      <c r="M86" s="7"/>
      <c r="N86" s="7"/>
      <c r="O86" s="7"/>
      <c r="P86" s="7"/>
    </row>
    <row r="87" spans="9:16" x14ac:dyDescent="0.2">
      <c r="I87" s="7"/>
      <c r="J87" s="7"/>
      <c r="K87" s="7"/>
      <c r="L87" s="7"/>
      <c r="M87" s="7"/>
      <c r="N87" s="7"/>
      <c r="O87" s="7"/>
      <c r="P87" s="7"/>
    </row>
    <row r="88" spans="9:16" x14ac:dyDescent="0.2">
      <c r="I88" s="7"/>
      <c r="J88" s="7"/>
      <c r="K88" s="7"/>
      <c r="L88" s="7"/>
      <c r="M88" s="7"/>
      <c r="N88" s="7"/>
      <c r="O88" s="7"/>
      <c r="P88" s="7"/>
    </row>
    <row r="89" spans="9:16" x14ac:dyDescent="0.2">
      <c r="I89" s="7"/>
      <c r="J89" s="7"/>
      <c r="K89" s="7"/>
      <c r="L89" s="7"/>
      <c r="M89" s="7"/>
      <c r="N89" s="7"/>
      <c r="O89" s="7"/>
      <c r="P89" s="7"/>
    </row>
    <row r="90" spans="9:16" x14ac:dyDescent="0.2">
      <c r="I90" s="7"/>
      <c r="J90" s="7"/>
      <c r="K90" s="7"/>
      <c r="L90" s="7"/>
      <c r="M90" s="7"/>
      <c r="N90" s="7"/>
      <c r="O90" s="7"/>
      <c r="P90" s="7"/>
    </row>
    <row r="91" spans="9:16" x14ac:dyDescent="0.2">
      <c r="I91" s="7"/>
      <c r="J91" s="7"/>
      <c r="K91" s="7"/>
      <c r="L91" s="7"/>
      <c r="M91" s="7"/>
      <c r="N91" s="7"/>
      <c r="O91" s="7"/>
      <c r="P91" s="7"/>
    </row>
    <row r="92" spans="9:16" x14ac:dyDescent="0.2">
      <c r="I92" s="7"/>
      <c r="J92" s="7"/>
      <c r="K92" s="7"/>
      <c r="L92" s="7"/>
      <c r="M92" s="7"/>
      <c r="N92" s="7"/>
      <c r="O92" s="7"/>
      <c r="P92" s="7"/>
    </row>
    <row r="93" spans="9:16" x14ac:dyDescent="0.2">
      <c r="I93" s="7"/>
      <c r="J93" s="7"/>
      <c r="K93" s="7"/>
      <c r="L93" s="7"/>
      <c r="M93" s="7"/>
      <c r="N93" s="7"/>
      <c r="O93" s="7"/>
      <c r="P93" s="7"/>
    </row>
    <row r="94" spans="9:16" x14ac:dyDescent="0.2">
      <c r="I94" s="7"/>
      <c r="J94" s="7"/>
      <c r="K94" s="7"/>
      <c r="L94" s="7"/>
      <c r="M94" s="7"/>
      <c r="N94" s="7"/>
      <c r="O94" s="7"/>
      <c r="P94" s="7"/>
    </row>
    <row r="95" spans="9:16" x14ac:dyDescent="0.2">
      <c r="I95" s="7"/>
      <c r="J95" s="7"/>
      <c r="K95" s="7"/>
      <c r="L95" s="7"/>
      <c r="M95" s="7"/>
      <c r="N95" s="7"/>
      <c r="O95" s="7"/>
      <c r="P95" s="7"/>
    </row>
    <row r="96" spans="9:16" x14ac:dyDescent="0.2">
      <c r="I96" s="7"/>
      <c r="J96" s="7"/>
      <c r="K96" s="7"/>
      <c r="L96" s="7"/>
      <c r="M96" s="7"/>
      <c r="N96" s="7"/>
      <c r="O96" s="7"/>
      <c r="P96" s="7"/>
    </row>
    <row r="97" spans="11:16" x14ac:dyDescent="0.2">
      <c r="K97" s="7"/>
      <c r="L97" s="7"/>
      <c r="M97" s="7"/>
      <c r="N97" s="7"/>
      <c r="O97" s="7"/>
      <c r="P97" s="7"/>
    </row>
  </sheetData>
  <sheetProtection formatCells="0" formatColumns="0" formatRows="0" insertColumns="0" insertRows="0" deleteRows="0"/>
  <customSheetViews>
    <customSheetView guid="{B14CE756-1A17-491F-B61D-37AFC383E105}" scale="85" showPageBreaks="1" showGridLines="0" fitToPage="1" printArea="1" hiddenRows="1" view="pageBreakPreview" topLeftCell="A10">
      <selection activeCell="D19" sqref="D19"/>
      <colBreaks count="1" manualBreakCount="1">
        <brk id="15990" max="176" man="1"/>
      </colBreaks>
      <pageMargins left="0.70866141732283472" right="0.70866141732283472" top="0.74803149606299213" bottom="0.74803149606299213" header="0.31496062992125984" footer="0.31496062992125984"/>
      <pageSetup paperSize="8" scale="66" fitToHeight="5" orientation="portrait" r:id="rId1"/>
      <headerFooter scaleWithDoc="0" alignWithMargins="0">
        <oddFooter>&amp;C&amp;P. oldal</oddFooter>
      </headerFooter>
    </customSheetView>
    <customSheetView guid="{6C9D267E-28B1-416F-BD7B-D9E0AF6CD334}" scale="85" showPageBreaks="1" showGridLines="0" fitToPage="1" printArea="1" view="pageBreakPreview" topLeftCell="A22">
      <selection activeCell="P10" sqref="P10"/>
      <colBreaks count="1" manualBreakCount="1">
        <brk id="15990" max="176" man="1"/>
      </colBreaks>
      <pageMargins left="0.70866141732283472" right="0.70866141732283472" top="0.74803149606299213" bottom="0.74803149606299213" header="0.31496062992125984" footer="0.31496062992125984"/>
      <pageSetup paperSize="8" scale="66" fitToHeight="5" orientation="portrait" r:id="rId2"/>
      <headerFooter scaleWithDoc="0" alignWithMargins="0">
        <oddFooter>&amp;C&amp;P. oldal</oddFooter>
      </headerFooter>
    </customSheetView>
    <customSheetView guid="{B34C48CF-4C05-4166-91F8-CF1BCC0035EE}" scale="85" showPageBreaks="1" showGridLines="0" fitToPage="1" printArea="1" view="pageBreakPreview" topLeftCell="A13">
      <selection activeCell="F36" sqref="F36:G36"/>
      <colBreaks count="1" manualBreakCount="1">
        <brk id="15990" max="176" man="1"/>
      </colBreaks>
      <pageMargins left="0.70866141732283472" right="0.70866141732283472" top="0.74803149606299213" bottom="0.74803149606299213" header="0.31496062992125984" footer="0.31496062992125984"/>
      <pageSetup paperSize="8" scale="68" fitToHeight="5" orientation="portrait" r:id="rId3"/>
      <headerFooter scaleWithDoc="0" alignWithMargins="0">
        <oddFooter>&amp;C&amp;P. oldal</oddFooter>
      </headerFooter>
    </customSheetView>
    <customSheetView guid="{C0828D5E-311E-43E1-B2B8-DC14503C62BE}" scale="85" showPageBreaks="1" showGridLines="0" fitToPage="1" printArea="1" view="pageBreakPreview" topLeftCell="A19">
      <selection activeCell="H46" sqref="H46:O46"/>
      <colBreaks count="1" manualBreakCount="1">
        <brk id="15990" max="176" man="1"/>
      </colBreaks>
      <pageMargins left="0.70866141732283472" right="0.70866141732283472" top="0.74803149606299213" bottom="0.74803149606299213" header="0.31496062992125984" footer="0.31496062992125984"/>
      <pageSetup paperSize="8" scale="66" fitToHeight="5" orientation="portrait" r:id="rId4"/>
      <headerFooter scaleWithDoc="0" alignWithMargins="0">
        <oddFooter>&amp;C&amp;P. oldal</oddFooter>
      </headerFooter>
    </customSheetView>
    <customSheetView guid="{4389BF70-8F41-4EB7-ABC9-447836AD0CC3}" scale="85" showPageBreaks="1" showGridLines="0" fitToPage="1" printArea="1" view="pageBreakPreview">
      <selection activeCell="C11" sqref="C11:O11"/>
      <colBreaks count="1" manualBreakCount="1">
        <brk id="15990" max="176" man="1"/>
      </colBreaks>
      <pageMargins left="0.70866141732283472" right="0.70866141732283472" top="0.74803149606299213" bottom="0.74803149606299213" header="0.31496062992125984" footer="0.31496062992125984"/>
      <pageSetup paperSize="8" scale="67" fitToHeight="5" orientation="portrait" r:id="rId5"/>
      <headerFooter scaleWithDoc="0" alignWithMargins="0">
        <oddFooter>&amp;C&amp;P. oldal</oddFooter>
      </headerFooter>
    </customSheetView>
  </customSheetViews>
  <mergeCells count="4863">
    <mergeCell ref="A26:B26"/>
    <mergeCell ref="A27:B27"/>
    <mergeCell ref="A28:B28"/>
    <mergeCell ref="A29:B29"/>
    <mergeCell ref="A30:B30"/>
    <mergeCell ref="A31:B31"/>
    <mergeCell ref="A40:B40"/>
    <mergeCell ref="A45:B45"/>
    <mergeCell ref="I30:L30"/>
    <mergeCell ref="I40:L40"/>
    <mergeCell ref="A20:B20"/>
    <mergeCell ref="G20:H20"/>
    <mergeCell ref="A33:B33"/>
    <mergeCell ref="A34:B34"/>
    <mergeCell ref="A35:B35"/>
    <mergeCell ref="A36:B36"/>
    <mergeCell ref="A41:B41"/>
    <mergeCell ref="A42:B42"/>
    <mergeCell ref="G42:H42"/>
    <mergeCell ref="I42:L42"/>
    <mergeCell ref="A1:P3"/>
    <mergeCell ref="A47:P47"/>
    <mergeCell ref="G48:H48"/>
    <mergeCell ref="G49:H49"/>
    <mergeCell ref="G50:H50"/>
    <mergeCell ref="G51:H51"/>
    <mergeCell ref="C51:F51"/>
    <mergeCell ref="C49:F49"/>
    <mergeCell ref="C50:F50"/>
    <mergeCell ref="C48:F48"/>
    <mergeCell ref="C10:F10"/>
    <mergeCell ref="C11:F11"/>
    <mergeCell ref="G10:H10"/>
    <mergeCell ref="G11:H11"/>
    <mergeCell ref="C12:P12"/>
    <mergeCell ref="C18:F18"/>
    <mergeCell ref="C22:F22"/>
    <mergeCell ref="C23:F23"/>
    <mergeCell ref="C27:F27"/>
    <mergeCell ref="G24:H24"/>
    <mergeCell ref="C31:F31"/>
    <mergeCell ref="G32:H32"/>
    <mergeCell ref="M18:P18"/>
    <mergeCell ref="I32:L32"/>
    <mergeCell ref="M32:P32"/>
    <mergeCell ref="A37:B37"/>
    <mergeCell ref="C37:F37"/>
    <mergeCell ref="G37:H37"/>
    <mergeCell ref="I37:P37"/>
    <mergeCell ref="G21:H21"/>
    <mergeCell ref="A21:B21"/>
    <mergeCell ref="C21:F21"/>
    <mergeCell ref="L75:M76"/>
    <mergeCell ref="A6:B6"/>
    <mergeCell ref="A7:B7"/>
    <mergeCell ref="G16:H16"/>
    <mergeCell ref="G17:H17"/>
    <mergeCell ref="G18:H18"/>
    <mergeCell ref="A19:H19"/>
    <mergeCell ref="A11:B11"/>
    <mergeCell ref="A13:H13"/>
    <mergeCell ref="G15:H15"/>
    <mergeCell ref="G30:H30"/>
    <mergeCell ref="G31:H31"/>
    <mergeCell ref="G40:H40"/>
    <mergeCell ref="A46:H46"/>
    <mergeCell ref="G26:H26"/>
    <mergeCell ref="I31:P31"/>
    <mergeCell ref="I28:L28"/>
    <mergeCell ref="I61:P61"/>
    <mergeCell ref="A53:P55"/>
    <mergeCell ref="A12:B12"/>
    <mergeCell ref="C20:F20"/>
    <mergeCell ref="A38:B38"/>
    <mergeCell ref="G38:H38"/>
    <mergeCell ref="I38:L38"/>
    <mergeCell ref="M38:P38"/>
    <mergeCell ref="A39:B39"/>
    <mergeCell ref="C39:F39"/>
    <mergeCell ref="G39:H39"/>
    <mergeCell ref="I39:P39"/>
    <mergeCell ref="A32:B32"/>
    <mergeCell ref="M21:P21"/>
    <mergeCell ref="I21:L21"/>
    <mergeCell ref="GV4:HB4"/>
    <mergeCell ref="AX52:BD52"/>
    <mergeCell ref="BE52:BK52"/>
    <mergeCell ref="DB52:DH52"/>
    <mergeCell ref="DI52:DO52"/>
    <mergeCell ref="DP52:DV52"/>
    <mergeCell ref="DW52:EC52"/>
    <mergeCell ref="ED52:EJ52"/>
    <mergeCell ref="EK52:EQ52"/>
    <mergeCell ref="BL52:BR52"/>
    <mergeCell ref="BS52:BY52"/>
    <mergeCell ref="BZ52:CF52"/>
    <mergeCell ref="I22:L22"/>
    <mergeCell ref="I26:L26"/>
    <mergeCell ref="I17:P17"/>
    <mergeCell ref="I25:P25"/>
    <mergeCell ref="I27:P27"/>
    <mergeCell ref="I29:P29"/>
    <mergeCell ref="I24:P24"/>
    <mergeCell ref="AQ52:AW52"/>
    <mergeCell ref="V52:AB52"/>
    <mergeCell ref="AC52:AI52"/>
    <mergeCell ref="AJ52:AP52"/>
    <mergeCell ref="I20:P20"/>
    <mergeCell ref="C45:P45"/>
    <mergeCell ref="G33:H33"/>
    <mergeCell ref="G34:H34"/>
    <mergeCell ref="G35:H35"/>
    <mergeCell ref="G36:H36"/>
    <mergeCell ref="C41:F41"/>
    <mergeCell ref="G41:H41"/>
    <mergeCell ref="I41:P41"/>
    <mergeCell ref="KI4:KO4"/>
    <mergeCell ref="KP4:KV4"/>
    <mergeCell ref="KW4:LC4"/>
    <mergeCell ref="LD4:LJ4"/>
    <mergeCell ref="LK4:LQ4"/>
    <mergeCell ref="LR4:LX4"/>
    <mergeCell ref="KP52:KV52"/>
    <mergeCell ref="KW52:LC52"/>
    <mergeCell ref="LD52:LJ52"/>
    <mergeCell ref="LK52:LQ52"/>
    <mergeCell ref="LR52:LX52"/>
    <mergeCell ref="IS52:IY52"/>
    <mergeCell ref="I59:P59"/>
    <mergeCell ref="I60:P60"/>
    <mergeCell ref="C29:F29"/>
    <mergeCell ref="A14:P14"/>
    <mergeCell ref="M26:P26"/>
    <mergeCell ref="M28:P28"/>
    <mergeCell ref="M30:P30"/>
    <mergeCell ref="M40:P40"/>
    <mergeCell ref="KB4:KH4"/>
    <mergeCell ref="HC4:HI4"/>
    <mergeCell ref="HJ4:HP4"/>
    <mergeCell ref="HQ4:HW4"/>
    <mergeCell ref="HX4:ID4"/>
    <mergeCell ref="IE4:IK4"/>
    <mergeCell ref="IL4:IR4"/>
    <mergeCell ref="FM4:FS4"/>
    <mergeCell ref="FT4:FZ4"/>
    <mergeCell ref="GA4:GG4"/>
    <mergeCell ref="GH4:GN4"/>
    <mergeCell ref="GO4:GU4"/>
    <mergeCell ref="QU4:RA4"/>
    <mergeCell ref="RB4:RH4"/>
    <mergeCell ref="RI4:RO4"/>
    <mergeCell ref="RP4:RV4"/>
    <mergeCell ref="RW4:SC4"/>
    <mergeCell ref="SD4:SJ4"/>
    <mergeCell ref="PE4:PK4"/>
    <mergeCell ref="PL4:PR4"/>
    <mergeCell ref="PS4:PY4"/>
    <mergeCell ref="PZ4:QF4"/>
    <mergeCell ref="QG4:QM4"/>
    <mergeCell ref="QN4:QT4"/>
    <mergeCell ref="CG52:CM52"/>
    <mergeCell ref="CN52:CT52"/>
    <mergeCell ref="CU52:DA52"/>
    <mergeCell ref="JU4:KA4"/>
    <mergeCell ref="JN4:JT4"/>
    <mergeCell ref="JG4:JM4"/>
    <mergeCell ref="IZ4:JF4"/>
    <mergeCell ref="IS4:IY4"/>
    <mergeCell ref="NO4:NU4"/>
    <mergeCell ref="NV4:OB4"/>
    <mergeCell ref="OC4:OI4"/>
    <mergeCell ref="OJ4:OP4"/>
    <mergeCell ref="OQ4:OW4"/>
    <mergeCell ref="OX4:PD4"/>
    <mergeCell ref="LY4:ME4"/>
    <mergeCell ref="MF4:ML4"/>
    <mergeCell ref="MM4:MS4"/>
    <mergeCell ref="MT4:MZ4"/>
    <mergeCell ref="NA4:NG4"/>
    <mergeCell ref="NH4:NN4"/>
    <mergeCell ref="VQ4:VW4"/>
    <mergeCell ref="VX4:WD4"/>
    <mergeCell ref="WE4:WK4"/>
    <mergeCell ref="WL4:WR4"/>
    <mergeCell ref="WS4:WY4"/>
    <mergeCell ref="WZ4:XF4"/>
    <mergeCell ref="UA4:UG4"/>
    <mergeCell ref="UH4:UN4"/>
    <mergeCell ref="UO4:UU4"/>
    <mergeCell ref="UV4:VB4"/>
    <mergeCell ref="VC4:VI4"/>
    <mergeCell ref="VJ4:VP4"/>
    <mergeCell ref="SK4:SQ4"/>
    <mergeCell ref="SR4:SX4"/>
    <mergeCell ref="SY4:TE4"/>
    <mergeCell ref="TF4:TL4"/>
    <mergeCell ref="TM4:TS4"/>
    <mergeCell ref="TT4:TZ4"/>
    <mergeCell ref="AAM4:AAS4"/>
    <mergeCell ref="AAT4:AAZ4"/>
    <mergeCell ref="ABA4:ABG4"/>
    <mergeCell ref="ABH4:ABN4"/>
    <mergeCell ref="ABO4:ABU4"/>
    <mergeCell ref="ABV4:ACB4"/>
    <mergeCell ref="YW4:ZC4"/>
    <mergeCell ref="ZD4:ZJ4"/>
    <mergeCell ref="ZK4:ZQ4"/>
    <mergeCell ref="ZR4:ZX4"/>
    <mergeCell ref="ZY4:AAE4"/>
    <mergeCell ref="AAF4:AAL4"/>
    <mergeCell ref="XG4:XM4"/>
    <mergeCell ref="XN4:XT4"/>
    <mergeCell ref="XU4:YA4"/>
    <mergeCell ref="YB4:YH4"/>
    <mergeCell ref="YI4:YO4"/>
    <mergeCell ref="YP4:YV4"/>
    <mergeCell ref="AFI4:AFO4"/>
    <mergeCell ref="AFP4:AFV4"/>
    <mergeCell ref="AFW4:AGC4"/>
    <mergeCell ref="AGD4:AGJ4"/>
    <mergeCell ref="AGK4:AGQ4"/>
    <mergeCell ref="AGR4:AGX4"/>
    <mergeCell ref="ADS4:ADY4"/>
    <mergeCell ref="ADZ4:AEF4"/>
    <mergeCell ref="AEG4:AEM4"/>
    <mergeCell ref="AEN4:AET4"/>
    <mergeCell ref="AEU4:AFA4"/>
    <mergeCell ref="AFB4:AFH4"/>
    <mergeCell ref="ACC4:ACI4"/>
    <mergeCell ref="ACJ4:ACP4"/>
    <mergeCell ref="ACQ4:ACW4"/>
    <mergeCell ref="ACX4:ADD4"/>
    <mergeCell ref="ADE4:ADK4"/>
    <mergeCell ref="ADL4:ADR4"/>
    <mergeCell ref="AKE4:AKK4"/>
    <mergeCell ref="AKL4:AKR4"/>
    <mergeCell ref="AKS4:AKY4"/>
    <mergeCell ref="AKZ4:ALF4"/>
    <mergeCell ref="ALG4:ALM4"/>
    <mergeCell ref="ALN4:ALT4"/>
    <mergeCell ref="AIO4:AIU4"/>
    <mergeCell ref="AIV4:AJB4"/>
    <mergeCell ref="AJC4:AJI4"/>
    <mergeCell ref="AJJ4:AJP4"/>
    <mergeCell ref="AJQ4:AJW4"/>
    <mergeCell ref="AJX4:AKD4"/>
    <mergeCell ref="AGY4:AHE4"/>
    <mergeCell ref="AHF4:AHL4"/>
    <mergeCell ref="AHM4:AHS4"/>
    <mergeCell ref="AHT4:AHZ4"/>
    <mergeCell ref="AIA4:AIG4"/>
    <mergeCell ref="AIH4:AIN4"/>
    <mergeCell ref="APA4:APG4"/>
    <mergeCell ref="APH4:APN4"/>
    <mergeCell ref="APO4:APU4"/>
    <mergeCell ref="APV4:AQB4"/>
    <mergeCell ref="AQC4:AQI4"/>
    <mergeCell ref="AQJ4:AQP4"/>
    <mergeCell ref="ANK4:ANQ4"/>
    <mergeCell ref="ANR4:ANX4"/>
    <mergeCell ref="ANY4:AOE4"/>
    <mergeCell ref="AOF4:AOL4"/>
    <mergeCell ref="AOM4:AOS4"/>
    <mergeCell ref="AOT4:AOZ4"/>
    <mergeCell ref="ALU4:AMA4"/>
    <mergeCell ref="AMB4:AMH4"/>
    <mergeCell ref="AMI4:AMO4"/>
    <mergeCell ref="AMP4:AMV4"/>
    <mergeCell ref="AMW4:ANC4"/>
    <mergeCell ref="AND4:ANJ4"/>
    <mergeCell ref="ATW4:AUC4"/>
    <mergeCell ref="AUD4:AUJ4"/>
    <mergeCell ref="AUK4:AUQ4"/>
    <mergeCell ref="AUR4:AUX4"/>
    <mergeCell ref="AUY4:AVE4"/>
    <mergeCell ref="AVF4:AVL4"/>
    <mergeCell ref="ASG4:ASM4"/>
    <mergeCell ref="ASN4:AST4"/>
    <mergeCell ref="ASU4:ATA4"/>
    <mergeCell ref="ATB4:ATH4"/>
    <mergeCell ref="ATI4:ATO4"/>
    <mergeCell ref="ATP4:ATV4"/>
    <mergeCell ref="AQQ4:AQW4"/>
    <mergeCell ref="AQX4:ARD4"/>
    <mergeCell ref="ARE4:ARK4"/>
    <mergeCell ref="ARL4:ARR4"/>
    <mergeCell ref="ARS4:ARY4"/>
    <mergeCell ref="ARZ4:ASF4"/>
    <mergeCell ref="AYS4:AYY4"/>
    <mergeCell ref="AYZ4:AZF4"/>
    <mergeCell ref="AZG4:AZM4"/>
    <mergeCell ref="AZN4:AZT4"/>
    <mergeCell ref="AZU4:BAA4"/>
    <mergeCell ref="BAB4:BAH4"/>
    <mergeCell ref="AXC4:AXI4"/>
    <mergeCell ref="AXJ4:AXP4"/>
    <mergeCell ref="AXQ4:AXW4"/>
    <mergeCell ref="AXX4:AYD4"/>
    <mergeCell ref="AYE4:AYK4"/>
    <mergeCell ref="AYL4:AYR4"/>
    <mergeCell ref="AVM4:AVS4"/>
    <mergeCell ref="AVT4:AVZ4"/>
    <mergeCell ref="AWA4:AWG4"/>
    <mergeCell ref="AWH4:AWN4"/>
    <mergeCell ref="AWO4:AWU4"/>
    <mergeCell ref="AWV4:AXB4"/>
    <mergeCell ref="BDO4:BDU4"/>
    <mergeCell ref="BDV4:BEB4"/>
    <mergeCell ref="BEC4:BEI4"/>
    <mergeCell ref="BEJ4:BEP4"/>
    <mergeCell ref="BEQ4:BEW4"/>
    <mergeCell ref="BEX4:BFD4"/>
    <mergeCell ref="BBY4:BCE4"/>
    <mergeCell ref="BCF4:BCL4"/>
    <mergeCell ref="BCM4:BCS4"/>
    <mergeCell ref="BCT4:BCZ4"/>
    <mergeCell ref="BDA4:BDG4"/>
    <mergeCell ref="BDH4:BDN4"/>
    <mergeCell ref="BAI4:BAO4"/>
    <mergeCell ref="BAP4:BAV4"/>
    <mergeCell ref="BAW4:BBC4"/>
    <mergeCell ref="BBD4:BBJ4"/>
    <mergeCell ref="BBK4:BBQ4"/>
    <mergeCell ref="BBR4:BBX4"/>
    <mergeCell ref="BIK4:BIQ4"/>
    <mergeCell ref="BIR4:BIX4"/>
    <mergeCell ref="BIY4:BJE4"/>
    <mergeCell ref="BJF4:BJL4"/>
    <mergeCell ref="BJM4:BJS4"/>
    <mergeCell ref="BJT4:BJZ4"/>
    <mergeCell ref="BGU4:BHA4"/>
    <mergeCell ref="BHB4:BHH4"/>
    <mergeCell ref="BHI4:BHO4"/>
    <mergeCell ref="BHP4:BHV4"/>
    <mergeCell ref="BHW4:BIC4"/>
    <mergeCell ref="BID4:BIJ4"/>
    <mergeCell ref="BFE4:BFK4"/>
    <mergeCell ref="BFL4:BFR4"/>
    <mergeCell ref="BFS4:BFY4"/>
    <mergeCell ref="BFZ4:BGF4"/>
    <mergeCell ref="BGG4:BGM4"/>
    <mergeCell ref="BGN4:BGT4"/>
    <mergeCell ref="BNG4:BNM4"/>
    <mergeCell ref="BNN4:BNT4"/>
    <mergeCell ref="BNU4:BOA4"/>
    <mergeCell ref="BOB4:BOH4"/>
    <mergeCell ref="BOI4:BOO4"/>
    <mergeCell ref="BOP4:BOV4"/>
    <mergeCell ref="BLQ4:BLW4"/>
    <mergeCell ref="BLX4:BMD4"/>
    <mergeCell ref="BME4:BMK4"/>
    <mergeCell ref="BML4:BMR4"/>
    <mergeCell ref="BMS4:BMY4"/>
    <mergeCell ref="BMZ4:BNF4"/>
    <mergeCell ref="BKA4:BKG4"/>
    <mergeCell ref="BKH4:BKN4"/>
    <mergeCell ref="BKO4:BKU4"/>
    <mergeCell ref="BKV4:BLB4"/>
    <mergeCell ref="BLC4:BLI4"/>
    <mergeCell ref="BLJ4:BLP4"/>
    <mergeCell ref="BSC4:BSI4"/>
    <mergeCell ref="BSJ4:BSP4"/>
    <mergeCell ref="BSQ4:BSW4"/>
    <mergeCell ref="BSX4:BTD4"/>
    <mergeCell ref="BTE4:BTK4"/>
    <mergeCell ref="BTL4:BTR4"/>
    <mergeCell ref="BQM4:BQS4"/>
    <mergeCell ref="BQT4:BQZ4"/>
    <mergeCell ref="BRA4:BRG4"/>
    <mergeCell ref="BRH4:BRN4"/>
    <mergeCell ref="BRO4:BRU4"/>
    <mergeCell ref="BRV4:BSB4"/>
    <mergeCell ref="BOW4:BPC4"/>
    <mergeCell ref="BPD4:BPJ4"/>
    <mergeCell ref="BPK4:BPQ4"/>
    <mergeCell ref="BPR4:BPX4"/>
    <mergeCell ref="BPY4:BQE4"/>
    <mergeCell ref="BQF4:BQL4"/>
    <mergeCell ref="BWY4:BXE4"/>
    <mergeCell ref="BXF4:BXL4"/>
    <mergeCell ref="BXM4:BXS4"/>
    <mergeCell ref="BXT4:BXZ4"/>
    <mergeCell ref="BYA4:BYG4"/>
    <mergeCell ref="BYH4:BYN4"/>
    <mergeCell ref="BVI4:BVO4"/>
    <mergeCell ref="BVP4:BVV4"/>
    <mergeCell ref="BVW4:BWC4"/>
    <mergeCell ref="BWD4:BWJ4"/>
    <mergeCell ref="BWK4:BWQ4"/>
    <mergeCell ref="BWR4:BWX4"/>
    <mergeCell ref="BTS4:BTY4"/>
    <mergeCell ref="BTZ4:BUF4"/>
    <mergeCell ref="BUG4:BUM4"/>
    <mergeCell ref="BUN4:BUT4"/>
    <mergeCell ref="BUU4:BVA4"/>
    <mergeCell ref="BVB4:BVH4"/>
    <mergeCell ref="CBU4:CCA4"/>
    <mergeCell ref="CCB4:CCH4"/>
    <mergeCell ref="CCI4:CCO4"/>
    <mergeCell ref="CCP4:CCV4"/>
    <mergeCell ref="CCW4:CDC4"/>
    <mergeCell ref="CDD4:CDJ4"/>
    <mergeCell ref="CAE4:CAK4"/>
    <mergeCell ref="CAL4:CAR4"/>
    <mergeCell ref="CAS4:CAY4"/>
    <mergeCell ref="CAZ4:CBF4"/>
    <mergeCell ref="CBG4:CBM4"/>
    <mergeCell ref="CBN4:CBT4"/>
    <mergeCell ref="BYO4:BYU4"/>
    <mergeCell ref="BYV4:BZB4"/>
    <mergeCell ref="BZC4:BZI4"/>
    <mergeCell ref="BZJ4:BZP4"/>
    <mergeCell ref="BZQ4:BZW4"/>
    <mergeCell ref="BZX4:CAD4"/>
    <mergeCell ref="CGQ4:CGW4"/>
    <mergeCell ref="CGX4:CHD4"/>
    <mergeCell ref="CHE4:CHK4"/>
    <mergeCell ref="CHL4:CHR4"/>
    <mergeCell ref="CHS4:CHY4"/>
    <mergeCell ref="CHZ4:CIF4"/>
    <mergeCell ref="CFA4:CFG4"/>
    <mergeCell ref="CFH4:CFN4"/>
    <mergeCell ref="CFO4:CFU4"/>
    <mergeCell ref="CFV4:CGB4"/>
    <mergeCell ref="CGC4:CGI4"/>
    <mergeCell ref="CGJ4:CGP4"/>
    <mergeCell ref="CDK4:CDQ4"/>
    <mergeCell ref="CDR4:CDX4"/>
    <mergeCell ref="CDY4:CEE4"/>
    <mergeCell ref="CEF4:CEL4"/>
    <mergeCell ref="CEM4:CES4"/>
    <mergeCell ref="CET4:CEZ4"/>
    <mergeCell ref="CLM4:CLS4"/>
    <mergeCell ref="CLT4:CLZ4"/>
    <mergeCell ref="CMA4:CMG4"/>
    <mergeCell ref="CMH4:CMN4"/>
    <mergeCell ref="CMO4:CMU4"/>
    <mergeCell ref="CMV4:CNB4"/>
    <mergeCell ref="CJW4:CKC4"/>
    <mergeCell ref="CKD4:CKJ4"/>
    <mergeCell ref="CKK4:CKQ4"/>
    <mergeCell ref="CKR4:CKX4"/>
    <mergeCell ref="CKY4:CLE4"/>
    <mergeCell ref="CLF4:CLL4"/>
    <mergeCell ref="CIG4:CIM4"/>
    <mergeCell ref="CIN4:CIT4"/>
    <mergeCell ref="CIU4:CJA4"/>
    <mergeCell ref="CJB4:CJH4"/>
    <mergeCell ref="CJI4:CJO4"/>
    <mergeCell ref="CJP4:CJV4"/>
    <mergeCell ref="CQI4:CQO4"/>
    <mergeCell ref="CQP4:CQV4"/>
    <mergeCell ref="CQW4:CRC4"/>
    <mergeCell ref="CRD4:CRJ4"/>
    <mergeCell ref="CRK4:CRQ4"/>
    <mergeCell ref="CRR4:CRX4"/>
    <mergeCell ref="COS4:COY4"/>
    <mergeCell ref="COZ4:CPF4"/>
    <mergeCell ref="CPG4:CPM4"/>
    <mergeCell ref="CPN4:CPT4"/>
    <mergeCell ref="CPU4:CQA4"/>
    <mergeCell ref="CQB4:CQH4"/>
    <mergeCell ref="CNC4:CNI4"/>
    <mergeCell ref="CNJ4:CNP4"/>
    <mergeCell ref="CNQ4:CNW4"/>
    <mergeCell ref="CNX4:COD4"/>
    <mergeCell ref="COE4:COK4"/>
    <mergeCell ref="COL4:COR4"/>
    <mergeCell ref="CVE4:CVK4"/>
    <mergeCell ref="CVL4:CVR4"/>
    <mergeCell ref="CVS4:CVY4"/>
    <mergeCell ref="CVZ4:CWF4"/>
    <mergeCell ref="CWG4:CWM4"/>
    <mergeCell ref="CWN4:CWT4"/>
    <mergeCell ref="CTO4:CTU4"/>
    <mergeCell ref="CTV4:CUB4"/>
    <mergeCell ref="CUC4:CUI4"/>
    <mergeCell ref="CUJ4:CUP4"/>
    <mergeCell ref="CUQ4:CUW4"/>
    <mergeCell ref="CUX4:CVD4"/>
    <mergeCell ref="CRY4:CSE4"/>
    <mergeCell ref="CSF4:CSL4"/>
    <mergeCell ref="CSM4:CSS4"/>
    <mergeCell ref="CST4:CSZ4"/>
    <mergeCell ref="CTA4:CTG4"/>
    <mergeCell ref="CTH4:CTN4"/>
    <mergeCell ref="DAA4:DAG4"/>
    <mergeCell ref="DAH4:DAN4"/>
    <mergeCell ref="DAO4:DAU4"/>
    <mergeCell ref="DAV4:DBB4"/>
    <mergeCell ref="DBC4:DBI4"/>
    <mergeCell ref="DBJ4:DBP4"/>
    <mergeCell ref="CYK4:CYQ4"/>
    <mergeCell ref="CYR4:CYX4"/>
    <mergeCell ref="CYY4:CZE4"/>
    <mergeCell ref="CZF4:CZL4"/>
    <mergeCell ref="CZM4:CZS4"/>
    <mergeCell ref="CZT4:CZZ4"/>
    <mergeCell ref="CWU4:CXA4"/>
    <mergeCell ref="CXB4:CXH4"/>
    <mergeCell ref="CXI4:CXO4"/>
    <mergeCell ref="CXP4:CXV4"/>
    <mergeCell ref="CXW4:CYC4"/>
    <mergeCell ref="CYD4:CYJ4"/>
    <mergeCell ref="DEW4:DFC4"/>
    <mergeCell ref="DFD4:DFJ4"/>
    <mergeCell ref="DFK4:DFQ4"/>
    <mergeCell ref="DFR4:DFX4"/>
    <mergeCell ref="DFY4:DGE4"/>
    <mergeCell ref="DGF4:DGL4"/>
    <mergeCell ref="DDG4:DDM4"/>
    <mergeCell ref="DDN4:DDT4"/>
    <mergeCell ref="DDU4:DEA4"/>
    <mergeCell ref="DEB4:DEH4"/>
    <mergeCell ref="DEI4:DEO4"/>
    <mergeCell ref="DEP4:DEV4"/>
    <mergeCell ref="DBQ4:DBW4"/>
    <mergeCell ref="DBX4:DCD4"/>
    <mergeCell ref="DCE4:DCK4"/>
    <mergeCell ref="DCL4:DCR4"/>
    <mergeCell ref="DCS4:DCY4"/>
    <mergeCell ref="DCZ4:DDF4"/>
    <mergeCell ref="DJS4:DJY4"/>
    <mergeCell ref="DJZ4:DKF4"/>
    <mergeCell ref="DKG4:DKM4"/>
    <mergeCell ref="DKN4:DKT4"/>
    <mergeCell ref="DKU4:DLA4"/>
    <mergeCell ref="DLB4:DLH4"/>
    <mergeCell ref="DIC4:DII4"/>
    <mergeCell ref="DIJ4:DIP4"/>
    <mergeCell ref="DIQ4:DIW4"/>
    <mergeCell ref="DIX4:DJD4"/>
    <mergeCell ref="DJE4:DJK4"/>
    <mergeCell ref="DJL4:DJR4"/>
    <mergeCell ref="DGM4:DGS4"/>
    <mergeCell ref="DGT4:DGZ4"/>
    <mergeCell ref="DHA4:DHG4"/>
    <mergeCell ref="DHH4:DHN4"/>
    <mergeCell ref="DHO4:DHU4"/>
    <mergeCell ref="DHV4:DIB4"/>
    <mergeCell ref="DOO4:DOU4"/>
    <mergeCell ref="DOV4:DPB4"/>
    <mergeCell ref="DPC4:DPI4"/>
    <mergeCell ref="DPJ4:DPP4"/>
    <mergeCell ref="DPQ4:DPW4"/>
    <mergeCell ref="DPX4:DQD4"/>
    <mergeCell ref="DMY4:DNE4"/>
    <mergeCell ref="DNF4:DNL4"/>
    <mergeCell ref="DNM4:DNS4"/>
    <mergeCell ref="DNT4:DNZ4"/>
    <mergeCell ref="DOA4:DOG4"/>
    <mergeCell ref="DOH4:DON4"/>
    <mergeCell ref="DLI4:DLO4"/>
    <mergeCell ref="DLP4:DLV4"/>
    <mergeCell ref="DLW4:DMC4"/>
    <mergeCell ref="DMD4:DMJ4"/>
    <mergeCell ref="DMK4:DMQ4"/>
    <mergeCell ref="DMR4:DMX4"/>
    <mergeCell ref="DTK4:DTQ4"/>
    <mergeCell ref="DTR4:DTX4"/>
    <mergeCell ref="DTY4:DUE4"/>
    <mergeCell ref="DUF4:DUL4"/>
    <mergeCell ref="DUM4:DUS4"/>
    <mergeCell ref="DUT4:DUZ4"/>
    <mergeCell ref="DRU4:DSA4"/>
    <mergeCell ref="DSB4:DSH4"/>
    <mergeCell ref="DSI4:DSO4"/>
    <mergeCell ref="DSP4:DSV4"/>
    <mergeCell ref="DSW4:DTC4"/>
    <mergeCell ref="DTD4:DTJ4"/>
    <mergeCell ref="DQE4:DQK4"/>
    <mergeCell ref="DQL4:DQR4"/>
    <mergeCell ref="DQS4:DQY4"/>
    <mergeCell ref="DQZ4:DRF4"/>
    <mergeCell ref="DRG4:DRM4"/>
    <mergeCell ref="DRN4:DRT4"/>
    <mergeCell ref="DYG4:DYM4"/>
    <mergeCell ref="DYN4:DYT4"/>
    <mergeCell ref="DYU4:DZA4"/>
    <mergeCell ref="DZB4:DZH4"/>
    <mergeCell ref="DZI4:DZO4"/>
    <mergeCell ref="DZP4:DZV4"/>
    <mergeCell ref="DWQ4:DWW4"/>
    <mergeCell ref="DWX4:DXD4"/>
    <mergeCell ref="DXE4:DXK4"/>
    <mergeCell ref="DXL4:DXR4"/>
    <mergeCell ref="DXS4:DXY4"/>
    <mergeCell ref="DXZ4:DYF4"/>
    <mergeCell ref="DVA4:DVG4"/>
    <mergeCell ref="DVH4:DVN4"/>
    <mergeCell ref="DVO4:DVU4"/>
    <mergeCell ref="DVV4:DWB4"/>
    <mergeCell ref="DWC4:DWI4"/>
    <mergeCell ref="DWJ4:DWP4"/>
    <mergeCell ref="EDC4:EDI4"/>
    <mergeCell ref="EDJ4:EDP4"/>
    <mergeCell ref="EDQ4:EDW4"/>
    <mergeCell ref="EDX4:EED4"/>
    <mergeCell ref="EEE4:EEK4"/>
    <mergeCell ref="EEL4:EER4"/>
    <mergeCell ref="EBM4:EBS4"/>
    <mergeCell ref="EBT4:EBZ4"/>
    <mergeCell ref="ECA4:ECG4"/>
    <mergeCell ref="ECH4:ECN4"/>
    <mergeCell ref="ECO4:ECU4"/>
    <mergeCell ref="ECV4:EDB4"/>
    <mergeCell ref="DZW4:EAC4"/>
    <mergeCell ref="EAD4:EAJ4"/>
    <mergeCell ref="EAK4:EAQ4"/>
    <mergeCell ref="EAR4:EAX4"/>
    <mergeCell ref="EAY4:EBE4"/>
    <mergeCell ref="EBF4:EBL4"/>
    <mergeCell ref="EHY4:EIE4"/>
    <mergeCell ref="EIF4:EIL4"/>
    <mergeCell ref="EIM4:EIS4"/>
    <mergeCell ref="EIT4:EIZ4"/>
    <mergeCell ref="EJA4:EJG4"/>
    <mergeCell ref="EJH4:EJN4"/>
    <mergeCell ref="EGI4:EGO4"/>
    <mergeCell ref="EGP4:EGV4"/>
    <mergeCell ref="EGW4:EHC4"/>
    <mergeCell ref="EHD4:EHJ4"/>
    <mergeCell ref="EHK4:EHQ4"/>
    <mergeCell ref="EHR4:EHX4"/>
    <mergeCell ref="EES4:EEY4"/>
    <mergeCell ref="EEZ4:EFF4"/>
    <mergeCell ref="EFG4:EFM4"/>
    <mergeCell ref="EFN4:EFT4"/>
    <mergeCell ref="EFU4:EGA4"/>
    <mergeCell ref="EGB4:EGH4"/>
    <mergeCell ref="EMU4:ENA4"/>
    <mergeCell ref="ENB4:ENH4"/>
    <mergeCell ref="ENI4:ENO4"/>
    <mergeCell ref="ENP4:ENV4"/>
    <mergeCell ref="ENW4:EOC4"/>
    <mergeCell ref="EOD4:EOJ4"/>
    <mergeCell ref="ELE4:ELK4"/>
    <mergeCell ref="ELL4:ELR4"/>
    <mergeCell ref="ELS4:ELY4"/>
    <mergeCell ref="ELZ4:EMF4"/>
    <mergeCell ref="EMG4:EMM4"/>
    <mergeCell ref="EMN4:EMT4"/>
    <mergeCell ref="EJO4:EJU4"/>
    <mergeCell ref="EJV4:EKB4"/>
    <mergeCell ref="EKC4:EKI4"/>
    <mergeCell ref="EKJ4:EKP4"/>
    <mergeCell ref="EKQ4:EKW4"/>
    <mergeCell ref="EKX4:ELD4"/>
    <mergeCell ref="ERQ4:ERW4"/>
    <mergeCell ref="ERX4:ESD4"/>
    <mergeCell ref="ESE4:ESK4"/>
    <mergeCell ref="ESL4:ESR4"/>
    <mergeCell ref="ESS4:ESY4"/>
    <mergeCell ref="ESZ4:ETF4"/>
    <mergeCell ref="EQA4:EQG4"/>
    <mergeCell ref="EQH4:EQN4"/>
    <mergeCell ref="EQO4:EQU4"/>
    <mergeCell ref="EQV4:ERB4"/>
    <mergeCell ref="ERC4:ERI4"/>
    <mergeCell ref="ERJ4:ERP4"/>
    <mergeCell ref="EOK4:EOQ4"/>
    <mergeCell ref="EOR4:EOX4"/>
    <mergeCell ref="EOY4:EPE4"/>
    <mergeCell ref="EPF4:EPL4"/>
    <mergeCell ref="EPM4:EPS4"/>
    <mergeCell ref="EPT4:EPZ4"/>
    <mergeCell ref="EWM4:EWS4"/>
    <mergeCell ref="EWT4:EWZ4"/>
    <mergeCell ref="EXA4:EXG4"/>
    <mergeCell ref="EXH4:EXN4"/>
    <mergeCell ref="EXO4:EXU4"/>
    <mergeCell ref="EXV4:EYB4"/>
    <mergeCell ref="EUW4:EVC4"/>
    <mergeCell ref="EVD4:EVJ4"/>
    <mergeCell ref="EVK4:EVQ4"/>
    <mergeCell ref="EVR4:EVX4"/>
    <mergeCell ref="EVY4:EWE4"/>
    <mergeCell ref="EWF4:EWL4"/>
    <mergeCell ref="ETG4:ETM4"/>
    <mergeCell ref="ETN4:ETT4"/>
    <mergeCell ref="ETU4:EUA4"/>
    <mergeCell ref="EUB4:EUH4"/>
    <mergeCell ref="EUI4:EUO4"/>
    <mergeCell ref="EUP4:EUV4"/>
    <mergeCell ref="FBI4:FBO4"/>
    <mergeCell ref="FBP4:FBV4"/>
    <mergeCell ref="FBW4:FCC4"/>
    <mergeCell ref="FCD4:FCJ4"/>
    <mergeCell ref="FCK4:FCQ4"/>
    <mergeCell ref="FCR4:FCX4"/>
    <mergeCell ref="EZS4:EZY4"/>
    <mergeCell ref="EZZ4:FAF4"/>
    <mergeCell ref="FAG4:FAM4"/>
    <mergeCell ref="FAN4:FAT4"/>
    <mergeCell ref="FAU4:FBA4"/>
    <mergeCell ref="FBB4:FBH4"/>
    <mergeCell ref="EYC4:EYI4"/>
    <mergeCell ref="EYJ4:EYP4"/>
    <mergeCell ref="EYQ4:EYW4"/>
    <mergeCell ref="EYX4:EZD4"/>
    <mergeCell ref="EZE4:EZK4"/>
    <mergeCell ref="EZL4:EZR4"/>
    <mergeCell ref="FGE4:FGK4"/>
    <mergeCell ref="FGL4:FGR4"/>
    <mergeCell ref="FGS4:FGY4"/>
    <mergeCell ref="FGZ4:FHF4"/>
    <mergeCell ref="FHG4:FHM4"/>
    <mergeCell ref="FHN4:FHT4"/>
    <mergeCell ref="FEO4:FEU4"/>
    <mergeCell ref="FEV4:FFB4"/>
    <mergeCell ref="FFC4:FFI4"/>
    <mergeCell ref="FFJ4:FFP4"/>
    <mergeCell ref="FFQ4:FFW4"/>
    <mergeCell ref="FFX4:FGD4"/>
    <mergeCell ref="FCY4:FDE4"/>
    <mergeCell ref="FDF4:FDL4"/>
    <mergeCell ref="FDM4:FDS4"/>
    <mergeCell ref="FDT4:FDZ4"/>
    <mergeCell ref="FEA4:FEG4"/>
    <mergeCell ref="FEH4:FEN4"/>
    <mergeCell ref="FLA4:FLG4"/>
    <mergeCell ref="FLH4:FLN4"/>
    <mergeCell ref="FLO4:FLU4"/>
    <mergeCell ref="FLV4:FMB4"/>
    <mergeCell ref="FMC4:FMI4"/>
    <mergeCell ref="FMJ4:FMP4"/>
    <mergeCell ref="FJK4:FJQ4"/>
    <mergeCell ref="FJR4:FJX4"/>
    <mergeCell ref="FJY4:FKE4"/>
    <mergeCell ref="FKF4:FKL4"/>
    <mergeCell ref="FKM4:FKS4"/>
    <mergeCell ref="FKT4:FKZ4"/>
    <mergeCell ref="FHU4:FIA4"/>
    <mergeCell ref="FIB4:FIH4"/>
    <mergeCell ref="FII4:FIO4"/>
    <mergeCell ref="FIP4:FIV4"/>
    <mergeCell ref="FIW4:FJC4"/>
    <mergeCell ref="FJD4:FJJ4"/>
    <mergeCell ref="FPW4:FQC4"/>
    <mergeCell ref="FQD4:FQJ4"/>
    <mergeCell ref="FQK4:FQQ4"/>
    <mergeCell ref="FQR4:FQX4"/>
    <mergeCell ref="FQY4:FRE4"/>
    <mergeCell ref="FRF4:FRL4"/>
    <mergeCell ref="FOG4:FOM4"/>
    <mergeCell ref="FON4:FOT4"/>
    <mergeCell ref="FOU4:FPA4"/>
    <mergeCell ref="FPB4:FPH4"/>
    <mergeCell ref="FPI4:FPO4"/>
    <mergeCell ref="FPP4:FPV4"/>
    <mergeCell ref="FMQ4:FMW4"/>
    <mergeCell ref="FMX4:FND4"/>
    <mergeCell ref="FNE4:FNK4"/>
    <mergeCell ref="FNL4:FNR4"/>
    <mergeCell ref="FNS4:FNY4"/>
    <mergeCell ref="FNZ4:FOF4"/>
    <mergeCell ref="FUS4:FUY4"/>
    <mergeCell ref="FUZ4:FVF4"/>
    <mergeCell ref="FVG4:FVM4"/>
    <mergeCell ref="FVN4:FVT4"/>
    <mergeCell ref="FVU4:FWA4"/>
    <mergeCell ref="FWB4:FWH4"/>
    <mergeCell ref="FTC4:FTI4"/>
    <mergeCell ref="FTJ4:FTP4"/>
    <mergeCell ref="FTQ4:FTW4"/>
    <mergeCell ref="FTX4:FUD4"/>
    <mergeCell ref="FUE4:FUK4"/>
    <mergeCell ref="FUL4:FUR4"/>
    <mergeCell ref="FRM4:FRS4"/>
    <mergeCell ref="FRT4:FRZ4"/>
    <mergeCell ref="FSA4:FSG4"/>
    <mergeCell ref="FSH4:FSN4"/>
    <mergeCell ref="FSO4:FSU4"/>
    <mergeCell ref="FSV4:FTB4"/>
    <mergeCell ref="FZO4:FZU4"/>
    <mergeCell ref="FZV4:GAB4"/>
    <mergeCell ref="GAC4:GAI4"/>
    <mergeCell ref="GAJ4:GAP4"/>
    <mergeCell ref="GAQ4:GAW4"/>
    <mergeCell ref="GAX4:GBD4"/>
    <mergeCell ref="FXY4:FYE4"/>
    <mergeCell ref="FYF4:FYL4"/>
    <mergeCell ref="FYM4:FYS4"/>
    <mergeCell ref="FYT4:FYZ4"/>
    <mergeCell ref="FZA4:FZG4"/>
    <mergeCell ref="FZH4:FZN4"/>
    <mergeCell ref="FWI4:FWO4"/>
    <mergeCell ref="FWP4:FWV4"/>
    <mergeCell ref="FWW4:FXC4"/>
    <mergeCell ref="FXD4:FXJ4"/>
    <mergeCell ref="FXK4:FXQ4"/>
    <mergeCell ref="FXR4:FXX4"/>
    <mergeCell ref="GEK4:GEQ4"/>
    <mergeCell ref="GER4:GEX4"/>
    <mergeCell ref="GEY4:GFE4"/>
    <mergeCell ref="GFF4:GFL4"/>
    <mergeCell ref="GFM4:GFS4"/>
    <mergeCell ref="GFT4:GFZ4"/>
    <mergeCell ref="GCU4:GDA4"/>
    <mergeCell ref="GDB4:GDH4"/>
    <mergeCell ref="GDI4:GDO4"/>
    <mergeCell ref="GDP4:GDV4"/>
    <mergeCell ref="GDW4:GEC4"/>
    <mergeCell ref="GED4:GEJ4"/>
    <mergeCell ref="GBE4:GBK4"/>
    <mergeCell ref="GBL4:GBR4"/>
    <mergeCell ref="GBS4:GBY4"/>
    <mergeCell ref="GBZ4:GCF4"/>
    <mergeCell ref="GCG4:GCM4"/>
    <mergeCell ref="GCN4:GCT4"/>
    <mergeCell ref="GJG4:GJM4"/>
    <mergeCell ref="GJN4:GJT4"/>
    <mergeCell ref="GJU4:GKA4"/>
    <mergeCell ref="GKB4:GKH4"/>
    <mergeCell ref="GKI4:GKO4"/>
    <mergeCell ref="GKP4:GKV4"/>
    <mergeCell ref="GHQ4:GHW4"/>
    <mergeCell ref="GHX4:GID4"/>
    <mergeCell ref="GIE4:GIK4"/>
    <mergeCell ref="GIL4:GIR4"/>
    <mergeCell ref="GIS4:GIY4"/>
    <mergeCell ref="GIZ4:GJF4"/>
    <mergeCell ref="GGA4:GGG4"/>
    <mergeCell ref="GGH4:GGN4"/>
    <mergeCell ref="GGO4:GGU4"/>
    <mergeCell ref="GGV4:GHB4"/>
    <mergeCell ref="GHC4:GHI4"/>
    <mergeCell ref="GHJ4:GHP4"/>
    <mergeCell ref="GOC4:GOI4"/>
    <mergeCell ref="GOJ4:GOP4"/>
    <mergeCell ref="GOQ4:GOW4"/>
    <mergeCell ref="GOX4:GPD4"/>
    <mergeCell ref="GPE4:GPK4"/>
    <mergeCell ref="GPL4:GPR4"/>
    <mergeCell ref="GMM4:GMS4"/>
    <mergeCell ref="GMT4:GMZ4"/>
    <mergeCell ref="GNA4:GNG4"/>
    <mergeCell ref="GNH4:GNN4"/>
    <mergeCell ref="GNO4:GNU4"/>
    <mergeCell ref="GNV4:GOB4"/>
    <mergeCell ref="GKW4:GLC4"/>
    <mergeCell ref="GLD4:GLJ4"/>
    <mergeCell ref="GLK4:GLQ4"/>
    <mergeCell ref="GLR4:GLX4"/>
    <mergeCell ref="GLY4:GME4"/>
    <mergeCell ref="GMF4:GML4"/>
    <mergeCell ref="GSY4:GTE4"/>
    <mergeCell ref="GTF4:GTL4"/>
    <mergeCell ref="GTM4:GTS4"/>
    <mergeCell ref="GTT4:GTZ4"/>
    <mergeCell ref="GUA4:GUG4"/>
    <mergeCell ref="GUH4:GUN4"/>
    <mergeCell ref="GRI4:GRO4"/>
    <mergeCell ref="GRP4:GRV4"/>
    <mergeCell ref="GRW4:GSC4"/>
    <mergeCell ref="GSD4:GSJ4"/>
    <mergeCell ref="GSK4:GSQ4"/>
    <mergeCell ref="GSR4:GSX4"/>
    <mergeCell ref="GPS4:GPY4"/>
    <mergeCell ref="GPZ4:GQF4"/>
    <mergeCell ref="GQG4:GQM4"/>
    <mergeCell ref="GQN4:GQT4"/>
    <mergeCell ref="GQU4:GRA4"/>
    <mergeCell ref="GRB4:GRH4"/>
    <mergeCell ref="GXU4:GYA4"/>
    <mergeCell ref="GYB4:GYH4"/>
    <mergeCell ref="GYI4:GYO4"/>
    <mergeCell ref="GYP4:GYV4"/>
    <mergeCell ref="GYW4:GZC4"/>
    <mergeCell ref="GZD4:GZJ4"/>
    <mergeCell ref="GWE4:GWK4"/>
    <mergeCell ref="GWL4:GWR4"/>
    <mergeCell ref="GWS4:GWY4"/>
    <mergeCell ref="GWZ4:GXF4"/>
    <mergeCell ref="GXG4:GXM4"/>
    <mergeCell ref="GXN4:GXT4"/>
    <mergeCell ref="GUO4:GUU4"/>
    <mergeCell ref="GUV4:GVB4"/>
    <mergeCell ref="GVC4:GVI4"/>
    <mergeCell ref="GVJ4:GVP4"/>
    <mergeCell ref="GVQ4:GVW4"/>
    <mergeCell ref="GVX4:GWD4"/>
    <mergeCell ref="HCQ4:HCW4"/>
    <mergeCell ref="HCX4:HDD4"/>
    <mergeCell ref="HDE4:HDK4"/>
    <mergeCell ref="HDL4:HDR4"/>
    <mergeCell ref="HDS4:HDY4"/>
    <mergeCell ref="HDZ4:HEF4"/>
    <mergeCell ref="HBA4:HBG4"/>
    <mergeCell ref="HBH4:HBN4"/>
    <mergeCell ref="HBO4:HBU4"/>
    <mergeCell ref="HBV4:HCB4"/>
    <mergeCell ref="HCC4:HCI4"/>
    <mergeCell ref="HCJ4:HCP4"/>
    <mergeCell ref="GZK4:GZQ4"/>
    <mergeCell ref="GZR4:GZX4"/>
    <mergeCell ref="GZY4:HAE4"/>
    <mergeCell ref="HAF4:HAL4"/>
    <mergeCell ref="HAM4:HAS4"/>
    <mergeCell ref="HAT4:HAZ4"/>
    <mergeCell ref="HHM4:HHS4"/>
    <mergeCell ref="HHT4:HHZ4"/>
    <mergeCell ref="HIA4:HIG4"/>
    <mergeCell ref="HIH4:HIN4"/>
    <mergeCell ref="HIO4:HIU4"/>
    <mergeCell ref="HIV4:HJB4"/>
    <mergeCell ref="HFW4:HGC4"/>
    <mergeCell ref="HGD4:HGJ4"/>
    <mergeCell ref="HGK4:HGQ4"/>
    <mergeCell ref="HGR4:HGX4"/>
    <mergeCell ref="HGY4:HHE4"/>
    <mergeCell ref="HHF4:HHL4"/>
    <mergeCell ref="HEG4:HEM4"/>
    <mergeCell ref="HEN4:HET4"/>
    <mergeCell ref="HEU4:HFA4"/>
    <mergeCell ref="HFB4:HFH4"/>
    <mergeCell ref="HFI4:HFO4"/>
    <mergeCell ref="HFP4:HFV4"/>
    <mergeCell ref="HMI4:HMO4"/>
    <mergeCell ref="HMP4:HMV4"/>
    <mergeCell ref="HMW4:HNC4"/>
    <mergeCell ref="HND4:HNJ4"/>
    <mergeCell ref="HNK4:HNQ4"/>
    <mergeCell ref="HNR4:HNX4"/>
    <mergeCell ref="HKS4:HKY4"/>
    <mergeCell ref="HKZ4:HLF4"/>
    <mergeCell ref="HLG4:HLM4"/>
    <mergeCell ref="HLN4:HLT4"/>
    <mergeCell ref="HLU4:HMA4"/>
    <mergeCell ref="HMB4:HMH4"/>
    <mergeCell ref="HJC4:HJI4"/>
    <mergeCell ref="HJJ4:HJP4"/>
    <mergeCell ref="HJQ4:HJW4"/>
    <mergeCell ref="HJX4:HKD4"/>
    <mergeCell ref="HKE4:HKK4"/>
    <mergeCell ref="HKL4:HKR4"/>
    <mergeCell ref="HRE4:HRK4"/>
    <mergeCell ref="HRL4:HRR4"/>
    <mergeCell ref="HRS4:HRY4"/>
    <mergeCell ref="HRZ4:HSF4"/>
    <mergeCell ref="HSG4:HSM4"/>
    <mergeCell ref="HSN4:HST4"/>
    <mergeCell ref="HPO4:HPU4"/>
    <mergeCell ref="HPV4:HQB4"/>
    <mergeCell ref="HQC4:HQI4"/>
    <mergeCell ref="HQJ4:HQP4"/>
    <mergeCell ref="HQQ4:HQW4"/>
    <mergeCell ref="HQX4:HRD4"/>
    <mergeCell ref="HNY4:HOE4"/>
    <mergeCell ref="HOF4:HOL4"/>
    <mergeCell ref="HOM4:HOS4"/>
    <mergeCell ref="HOT4:HOZ4"/>
    <mergeCell ref="HPA4:HPG4"/>
    <mergeCell ref="HPH4:HPN4"/>
    <mergeCell ref="HWA4:HWG4"/>
    <mergeCell ref="HWH4:HWN4"/>
    <mergeCell ref="HWO4:HWU4"/>
    <mergeCell ref="HWV4:HXB4"/>
    <mergeCell ref="HXC4:HXI4"/>
    <mergeCell ref="HXJ4:HXP4"/>
    <mergeCell ref="HUK4:HUQ4"/>
    <mergeCell ref="HUR4:HUX4"/>
    <mergeCell ref="HUY4:HVE4"/>
    <mergeCell ref="HVF4:HVL4"/>
    <mergeCell ref="HVM4:HVS4"/>
    <mergeCell ref="HVT4:HVZ4"/>
    <mergeCell ref="HSU4:HTA4"/>
    <mergeCell ref="HTB4:HTH4"/>
    <mergeCell ref="HTI4:HTO4"/>
    <mergeCell ref="HTP4:HTV4"/>
    <mergeCell ref="HTW4:HUC4"/>
    <mergeCell ref="HUD4:HUJ4"/>
    <mergeCell ref="IAW4:IBC4"/>
    <mergeCell ref="IBD4:IBJ4"/>
    <mergeCell ref="IBK4:IBQ4"/>
    <mergeCell ref="IBR4:IBX4"/>
    <mergeCell ref="IBY4:ICE4"/>
    <mergeCell ref="ICF4:ICL4"/>
    <mergeCell ref="HZG4:HZM4"/>
    <mergeCell ref="HZN4:HZT4"/>
    <mergeCell ref="HZU4:IAA4"/>
    <mergeCell ref="IAB4:IAH4"/>
    <mergeCell ref="IAI4:IAO4"/>
    <mergeCell ref="IAP4:IAV4"/>
    <mergeCell ref="HXQ4:HXW4"/>
    <mergeCell ref="HXX4:HYD4"/>
    <mergeCell ref="HYE4:HYK4"/>
    <mergeCell ref="HYL4:HYR4"/>
    <mergeCell ref="HYS4:HYY4"/>
    <mergeCell ref="HYZ4:HZF4"/>
    <mergeCell ref="IFS4:IFY4"/>
    <mergeCell ref="IFZ4:IGF4"/>
    <mergeCell ref="IGG4:IGM4"/>
    <mergeCell ref="IGN4:IGT4"/>
    <mergeCell ref="IGU4:IHA4"/>
    <mergeCell ref="IHB4:IHH4"/>
    <mergeCell ref="IEC4:IEI4"/>
    <mergeCell ref="IEJ4:IEP4"/>
    <mergeCell ref="IEQ4:IEW4"/>
    <mergeCell ref="IEX4:IFD4"/>
    <mergeCell ref="IFE4:IFK4"/>
    <mergeCell ref="IFL4:IFR4"/>
    <mergeCell ref="ICM4:ICS4"/>
    <mergeCell ref="ICT4:ICZ4"/>
    <mergeCell ref="IDA4:IDG4"/>
    <mergeCell ref="IDH4:IDN4"/>
    <mergeCell ref="IDO4:IDU4"/>
    <mergeCell ref="IDV4:IEB4"/>
    <mergeCell ref="IKO4:IKU4"/>
    <mergeCell ref="IKV4:ILB4"/>
    <mergeCell ref="ILC4:ILI4"/>
    <mergeCell ref="ILJ4:ILP4"/>
    <mergeCell ref="ILQ4:ILW4"/>
    <mergeCell ref="ILX4:IMD4"/>
    <mergeCell ref="IIY4:IJE4"/>
    <mergeCell ref="IJF4:IJL4"/>
    <mergeCell ref="IJM4:IJS4"/>
    <mergeCell ref="IJT4:IJZ4"/>
    <mergeCell ref="IKA4:IKG4"/>
    <mergeCell ref="IKH4:IKN4"/>
    <mergeCell ref="IHI4:IHO4"/>
    <mergeCell ref="IHP4:IHV4"/>
    <mergeCell ref="IHW4:IIC4"/>
    <mergeCell ref="IID4:IIJ4"/>
    <mergeCell ref="IIK4:IIQ4"/>
    <mergeCell ref="IIR4:IIX4"/>
    <mergeCell ref="IPK4:IPQ4"/>
    <mergeCell ref="IPR4:IPX4"/>
    <mergeCell ref="IPY4:IQE4"/>
    <mergeCell ref="IQF4:IQL4"/>
    <mergeCell ref="IQM4:IQS4"/>
    <mergeCell ref="IQT4:IQZ4"/>
    <mergeCell ref="INU4:IOA4"/>
    <mergeCell ref="IOB4:IOH4"/>
    <mergeCell ref="IOI4:IOO4"/>
    <mergeCell ref="IOP4:IOV4"/>
    <mergeCell ref="IOW4:IPC4"/>
    <mergeCell ref="IPD4:IPJ4"/>
    <mergeCell ref="IME4:IMK4"/>
    <mergeCell ref="IML4:IMR4"/>
    <mergeCell ref="IMS4:IMY4"/>
    <mergeCell ref="IMZ4:INF4"/>
    <mergeCell ref="ING4:INM4"/>
    <mergeCell ref="INN4:INT4"/>
    <mergeCell ref="IUG4:IUM4"/>
    <mergeCell ref="IUN4:IUT4"/>
    <mergeCell ref="IUU4:IVA4"/>
    <mergeCell ref="IVB4:IVH4"/>
    <mergeCell ref="IVI4:IVO4"/>
    <mergeCell ref="IVP4:IVV4"/>
    <mergeCell ref="ISQ4:ISW4"/>
    <mergeCell ref="ISX4:ITD4"/>
    <mergeCell ref="ITE4:ITK4"/>
    <mergeCell ref="ITL4:ITR4"/>
    <mergeCell ref="ITS4:ITY4"/>
    <mergeCell ref="ITZ4:IUF4"/>
    <mergeCell ref="IRA4:IRG4"/>
    <mergeCell ref="IRH4:IRN4"/>
    <mergeCell ref="IRO4:IRU4"/>
    <mergeCell ref="IRV4:ISB4"/>
    <mergeCell ref="ISC4:ISI4"/>
    <mergeCell ref="ISJ4:ISP4"/>
    <mergeCell ref="IZC4:IZI4"/>
    <mergeCell ref="IZJ4:IZP4"/>
    <mergeCell ref="IZQ4:IZW4"/>
    <mergeCell ref="IZX4:JAD4"/>
    <mergeCell ref="JAE4:JAK4"/>
    <mergeCell ref="JAL4:JAR4"/>
    <mergeCell ref="IXM4:IXS4"/>
    <mergeCell ref="IXT4:IXZ4"/>
    <mergeCell ref="IYA4:IYG4"/>
    <mergeCell ref="IYH4:IYN4"/>
    <mergeCell ref="IYO4:IYU4"/>
    <mergeCell ref="IYV4:IZB4"/>
    <mergeCell ref="IVW4:IWC4"/>
    <mergeCell ref="IWD4:IWJ4"/>
    <mergeCell ref="IWK4:IWQ4"/>
    <mergeCell ref="IWR4:IWX4"/>
    <mergeCell ref="IWY4:IXE4"/>
    <mergeCell ref="IXF4:IXL4"/>
    <mergeCell ref="JDY4:JEE4"/>
    <mergeCell ref="JEF4:JEL4"/>
    <mergeCell ref="JEM4:JES4"/>
    <mergeCell ref="JET4:JEZ4"/>
    <mergeCell ref="JFA4:JFG4"/>
    <mergeCell ref="JFH4:JFN4"/>
    <mergeCell ref="JCI4:JCO4"/>
    <mergeCell ref="JCP4:JCV4"/>
    <mergeCell ref="JCW4:JDC4"/>
    <mergeCell ref="JDD4:JDJ4"/>
    <mergeCell ref="JDK4:JDQ4"/>
    <mergeCell ref="JDR4:JDX4"/>
    <mergeCell ref="JAS4:JAY4"/>
    <mergeCell ref="JAZ4:JBF4"/>
    <mergeCell ref="JBG4:JBM4"/>
    <mergeCell ref="JBN4:JBT4"/>
    <mergeCell ref="JBU4:JCA4"/>
    <mergeCell ref="JCB4:JCH4"/>
    <mergeCell ref="JIU4:JJA4"/>
    <mergeCell ref="JJB4:JJH4"/>
    <mergeCell ref="JJI4:JJO4"/>
    <mergeCell ref="JJP4:JJV4"/>
    <mergeCell ref="JJW4:JKC4"/>
    <mergeCell ref="JKD4:JKJ4"/>
    <mergeCell ref="JHE4:JHK4"/>
    <mergeCell ref="JHL4:JHR4"/>
    <mergeCell ref="JHS4:JHY4"/>
    <mergeCell ref="JHZ4:JIF4"/>
    <mergeCell ref="JIG4:JIM4"/>
    <mergeCell ref="JIN4:JIT4"/>
    <mergeCell ref="JFO4:JFU4"/>
    <mergeCell ref="JFV4:JGB4"/>
    <mergeCell ref="JGC4:JGI4"/>
    <mergeCell ref="JGJ4:JGP4"/>
    <mergeCell ref="JGQ4:JGW4"/>
    <mergeCell ref="JGX4:JHD4"/>
    <mergeCell ref="JNQ4:JNW4"/>
    <mergeCell ref="JNX4:JOD4"/>
    <mergeCell ref="JOE4:JOK4"/>
    <mergeCell ref="JOL4:JOR4"/>
    <mergeCell ref="JOS4:JOY4"/>
    <mergeCell ref="JOZ4:JPF4"/>
    <mergeCell ref="JMA4:JMG4"/>
    <mergeCell ref="JMH4:JMN4"/>
    <mergeCell ref="JMO4:JMU4"/>
    <mergeCell ref="JMV4:JNB4"/>
    <mergeCell ref="JNC4:JNI4"/>
    <mergeCell ref="JNJ4:JNP4"/>
    <mergeCell ref="JKK4:JKQ4"/>
    <mergeCell ref="JKR4:JKX4"/>
    <mergeCell ref="JKY4:JLE4"/>
    <mergeCell ref="JLF4:JLL4"/>
    <mergeCell ref="JLM4:JLS4"/>
    <mergeCell ref="JLT4:JLZ4"/>
    <mergeCell ref="JSM4:JSS4"/>
    <mergeCell ref="JST4:JSZ4"/>
    <mergeCell ref="JTA4:JTG4"/>
    <mergeCell ref="JTH4:JTN4"/>
    <mergeCell ref="JTO4:JTU4"/>
    <mergeCell ref="JTV4:JUB4"/>
    <mergeCell ref="JQW4:JRC4"/>
    <mergeCell ref="JRD4:JRJ4"/>
    <mergeCell ref="JRK4:JRQ4"/>
    <mergeCell ref="JRR4:JRX4"/>
    <mergeCell ref="JRY4:JSE4"/>
    <mergeCell ref="JSF4:JSL4"/>
    <mergeCell ref="JPG4:JPM4"/>
    <mergeCell ref="JPN4:JPT4"/>
    <mergeCell ref="JPU4:JQA4"/>
    <mergeCell ref="JQB4:JQH4"/>
    <mergeCell ref="JQI4:JQO4"/>
    <mergeCell ref="JQP4:JQV4"/>
    <mergeCell ref="JXI4:JXO4"/>
    <mergeCell ref="JXP4:JXV4"/>
    <mergeCell ref="JXW4:JYC4"/>
    <mergeCell ref="JYD4:JYJ4"/>
    <mergeCell ref="JYK4:JYQ4"/>
    <mergeCell ref="JYR4:JYX4"/>
    <mergeCell ref="JVS4:JVY4"/>
    <mergeCell ref="JVZ4:JWF4"/>
    <mergeCell ref="JWG4:JWM4"/>
    <mergeCell ref="JWN4:JWT4"/>
    <mergeCell ref="JWU4:JXA4"/>
    <mergeCell ref="JXB4:JXH4"/>
    <mergeCell ref="JUC4:JUI4"/>
    <mergeCell ref="JUJ4:JUP4"/>
    <mergeCell ref="JUQ4:JUW4"/>
    <mergeCell ref="JUX4:JVD4"/>
    <mergeCell ref="JVE4:JVK4"/>
    <mergeCell ref="JVL4:JVR4"/>
    <mergeCell ref="KCE4:KCK4"/>
    <mergeCell ref="KCL4:KCR4"/>
    <mergeCell ref="KCS4:KCY4"/>
    <mergeCell ref="KCZ4:KDF4"/>
    <mergeCell ref="KDG4:KDM4"/>
    <mergeCell ref="KDN4:KDT4"/>
    <mergeCell ref="KAO4:KAU4"/>
    <mergeCell ref="KAV4:KBB4"/>
    <mergeCell ref="KBC4:KBI4"/>
    <mergeCell ref="KBJ4:KBP4"/>
    <mergeCell ref="KBQ4:KBW4"/>
    <mergeCell ref="KBX4:KCD4"/>
    <mergeCell ref="JYY4:JZE4"/>
    <mergeCell ref="JZF4:JZL4"/>
    <mergeCell ref="JZM4:JZS4"/>
    <mergeCell ref="JZT4:JZZ4"/>
    <mergeCell ref="KAA4:KAG4"/>
    <mergeCell ref="KAH4:KAN4"/>
    <mergeCell ref="KHA4:KHG4"/>
    <mergeCell ref="KHH4:KHN4"/>
    <mergeCell ref="KHO4:KHU4"/>
    <mergeCell ref="KHV4:KIB4"/>
    <mergeCell ref="KIC4:KII4"/>
    <mergeCell ref="KIJ4:KIP4"/>
    <mergeCell ref="KFK4:KFQ4"/>
    <mergeCell ref="KFR4:KFX4"/>
    <mergeCell ref="KFY4:KGE4"/>
    <mergeCell ref="KGF4:KGL4"/>
    <mergeCell ref="KGM4:KGS4"/>
    <mergeCell ref="KGT4:KGZ4"/>
    <mergeCell ref="KDU4:KEA4"/>
    <mergeCell ref="KEB4:KEH4"/>
    <mergeCell ref="KEI4:KEO4"/>
    <mergeCell ref="KEP4:KEV4"/>
    <mergeCell ref="KEW4:KFC4"/>
    <mergeCell ref="KFD4:KFJ4"/>
    <mergeCell ref="KLW4:KMC4"/>
    <mergeCell ref="KMD4:KMJ4"/>
    <mergeCell ref="KMK4:KMQ4"/>
    <mergeCell ref="KMR4:KMX4"/>
    <mergeCell ref="KMY4:KNE4"/>
    <mergeCell ref="KNF4:KNL4"/>
    <mergeCell ref="KKG4:KKM4"/>
    <mergeCell ref="KKN4:KKT4"/>
    <mergeCell ref="KKU4:KLA4"/>
    <mergeCell ref="KLB4:KLH4"/>
    <mergeCell ref="KLI4:KLO4"/>
    <mergeCell ref="KLP4:KLV4"/>
    <mergeCell ref="KIQ4:KIW4"/>
    <mergeCell ref="KIX4:KJD4"/>
    <mergeCell ref="KJE4:KJK4"/>
    <mergeCell ref="KJL4:KJR4"/>
    <mergeCell ref="KJS4:KJY4"/>
    <mergeCell ref="KJZ4:KKF4"/>
    <mergeCell ref="KQS4:KQY4"/>
    <mergeCell ref="KQZ4:KRF4"/>
    <mergeCell ref="KRG4:KRM4"/>
    <mergeCell ref="KRN4:KRT4"/>
    <mergeCell ref="KRU4:KSA4"/>
    <mergeCell ref="KSB4:KSH4"/>
    <mergeCell ref="KPC4:KPI4"/>
    <mergeCell ref="KPJ4:KPP4"/>
    <mergeCell ref="KPQ4:KPW4"/>
    <mergeCell ref="KPX4:KQD4"/>
    <mergeCell ref="KQE4:KQK4"/>
    <mergeCell ref="KQL4:KQR4"/>
    <mergeCell ref="KNM4:KNS4"/>
    <mergeCell ref="KNT4:KNZ4"/>
    <mergeCell ref="KOA4:KOG4"/>
    <mergeCell ref="KOH4:KON4"/>
    <mergeCell ref="KOO4:KOU4"/>
    <mergeCell ref="KOV4:KPB4"/>
    <mergeCell ref="KVO4:KVU4"/>
    <mergeCell ref="KVV4:KWB4"/>
    <mergeCell ref="KWC4:KWI4"/>
    <mergeCell ref="KWJ4:KWP4"/>
    <mergeCell ref="KWQ4:KWW4"/>
    <mergeCell ref="KWX4:KXD4"/>
    <mergeCell ref="KTY4:KUE4"/>
    <mergeCell ref="KUF4:KUL4"/>
    <mergeCell ref="KUM4:KUS4"/>
    <mergeCell ref="KUT4:KUZ4"/>
    <mergeCell ref="KVA4:KVG4"/>
    <mergeCell ref="KVH4:KVN4"/>
    <mergeCell ref="KSI4:KSO4"/>
    <mergeCell ref="KSP4:KSV4"/>
    <mergeCell ref="KSW4:KTC4"/>
    <mergeCell ref="KTD4:KTJ4"/>
    <mergeCell ref="KTK4:KTQ4"/>
    <mergeCell ref="KTR4:KTX4"/>
    <mergeCell ref="LAK4:LAQ4"/>
    <mergeCell ref="LAR4:LAX4"/>
    <mergeCell ref="LAY4:LBE4"/>
    <mergeCell ref="LBF4:LBL4"/>
    <mergeCell ref="LBM4:LBS4"/>
    <mergeCell ref="LBT4:LBZ4"/>
    <mergeCell ref="KYU4:KZA4"/>
    <mergeCell ref="KZB4:KZH4"/>
    <mergeCell ref="KZI4:KZO4"/>
    <mergeCell ref="KZP4:KZV4"/>
    <mergeCell ref="KZW4:LAC4"/>
    <mergeCell ref="LAD4:LAJ4"/>
    <mergeCell ref="KXE4:KXK4"/>
    <mergeCell ref="KXL4:KXR4"/>
    <mergeCell ref="KXS4:KXY4"/>
    <mergeCell ref="KXZ4:KYF4"/>
    <mergeCell ref="KYG4:KYM4"/>
    <mergeCell ref="KYN4:KYT4"/>
    <mergeCell ref="LFG4:LFM4"/>
    <mergeCell ref="LFN4:LFT4"/>
    <mergeCell ref="LFU4:LGA4"/>
    <mergeCell ref="LGB4:LGH4"/>
    <mergeCell ref="LGI4:LGO4"/>
    <mergeCell ref="LGP4:LGV4"/>
    <mergeCell ref="LDQ4:LDW4"/>
    <mergeCell ref="LDX4:LED4"/>
    <mergeCell ref="LEE4:LEK4"/>
    <mergeCell ref="LEL4:LER4"/>
    <mergeCell ref="LES4:LEY4"/>
    <mergeCell ref="LEZ4:LFF4"/>
    <mergeCell ref="LCA4:LCG4"/>
    <mergeCell ref="LCH4:LCN4"/>
    <mergeCell ref="LCO4:LCU4"/>
    <mergeCell ref="LCV4:LDB4"/>
    <mergeCell ref="LDC4:LDI4"/>
    <mergeCell ref="LDJ4:LDP4"/>
    <mergeCell ref="LKC4:LKI4"/>
    <mergeCell ref="LKJ4:LKP4"/>
    <mergeCell ref="LKQ4:LKW4"/>
    <mergeCell ref="LKX4:LLD4"/>
    <mergeCell ref="LLE4:LLK4"/>
    <mergeCell ref="LLL4:LLR4"/>
    <mergeCell ref="LIM4:LIS4"/>
    <mergeCell ref="LIT4:LIZ4"/>
    <mergeCell ref="LJA4:LJG4"/>
    <mergeCell ref="LJH4:LJN4"/>
    <mergeCell ref="LJO4:LJU4"/>
    <mergeCell ref="LJV4:LKB4"/>
    <mergeCell ref="LGW4:LHC4"/>
    <mergeCell ref="LHD4:LHJ4"/>
    <mergeCell ref="LHK4:LHQ4"/>
    <mergeCell ref="LHR4:LHX4"/>
    <mergeCell ref="LHY4:LIE4"/>
    <mergeCell ref="LIF4:LIL4"/>
    <mergeCell ref="LOY4:LPE4"/>
    <mergeCell ref="LPF4:LPL4"/>
    <mergeCell ref="LPM4:LPS4"/>
    <mergeCell ref="LPT4:LPZ4"/>
    <mergeCell ref="LQA4:LQG4"/>
    <mergeCell ref="LQH4:LQN4"/>
    <mergeCell ref="LNI4:LNO4"/>
    <mergeCell ref="LNP4:LNV4"/>
    <mergeCell ref="LNW4:LOC4"/>
    <mergeCell ref="LOD4:LOJ4"/>
    <mergeCell ref="LOK4:LOQ4"/>
    <mergeCell ref="LOR4:LOX4"/>
    <mergeCell ref="LLS4:LLY4"/>
    <mergeCell ref="LLZ4:LMF4"/>
    <mergeCell ref="LMG4:LMM4"/>
    <mergeCell ref="LMN4:LMT4"/>
    <mergeCell ref="LMU4:LNA4"/>
    <mergeCell ref="LNB4:LNH4"/>
    <mergeCell ref="LTU4:LUA4"/>
    <mergeCell ref="LUB4:LUH4"/>
    <mergeCell ref="LUI4:LUO4"/>
    <mergeCell ref="LUP4:LUV4"/>
    <mergeCell ref="LUW4:LVC4"/>
    <mergeCell ref="LVD4:LVJ4"/>
    <mergeCell ref="LSE4:LSK4"/>
    <mergeCell ref="LSL4:LSR4"/>
    <mergeCell ref="LSS4:LSY4"/>
    <mergeCell ref="LSZ4:LTF4"/>
    <mergeCell ref="LTG4:LTM4"/>
    <mergeCell ref="LTN4:LTT4"/>
    <mergeCell ref="LQO4:LQU4"/>
    <mergeCell ref="LQV4:LRB4"/>
    <mergeCell ref="LRC4:LRI4"/>
    <mergeCell ref="LRJ4:LRP4"/>
    <mergeCell ref="LRQ4:LRW4"/>
    <mergeCell ref="LRX4:LSD4"/>
    <mergeCell ref="LYQ4:LYW4"/>
    <mergeCell ref="LYX4:LZD4"/>
    <mergeCell ref="LZE4:LZK4"/>
    <mergeCell ref="LZL4:LZR4"/>
    <mergeCell ref="LZS4:LZY4"/>
    <mergeCell ref="LZZ4:MAF4"/>
    <mergeCell ref="LXA4:LXG4"/>
    <mergeCell ref="LXH4:LXN4"/>
    <mergeCell ref="LXO4:LXU4"/>
    <mergeCell ref="LXV4:LYB4"/>
    <mergeCell ref="LYC4:LYI4"/>
    <mergeCell ref="LYJ4:LYP4"/>
    <mergeCell ref="LVK4:LVQ4"/>
    <mergeCell ref="LVR4:LVX4"/>
    <mergeCell ref="LVY4:LWE4"/>
    <mergeCell ref="LWF4:LWL4"/>
    <mergeCell ref="LWM4:LWS4"/>
    <mergeCell ref="LWT4:LWZ4"/>
    <mergeCell ref="MDM4:MDS4"/>
    <mergeCell ref="MDT4:MDZ4"/>
    <mergeCell ref="MEA4:MEG4"/>
    <mergeCell ref="MEH4:MEN4"/>
    <mergeCell ref="MEO4:MEU4"/>
    <mergeCell ref="MEV4:MFB4"/>
    <mergeCell ref="MBW4:MCC4"/>
    <mergeCell ref="MCD4:MCJ4"/>
    <mergeCell ref="MCK4:MCQ4"/>
    <mergeCell ref="MCR4:MCX4"/>
    <mergeCell ref="MCY4:MDE4"/>
    <mergeCell ref="MDF4:MDL4"/>
    <mergeCell ref="MAG4:MAM4"/>
    <mergeCell ref="MAN4:MAT4"/>
    <mergeCell ref="MAU4:MBA4"/>
    <mergeCell ref="MBB4:MBH4"/>
    <mergeCell ref="MBI4:MBO4"/>
    <mergeCell ref="MBP4:MBV4"/>
    <mergeCell ref="MII4:MIO4"/>
    <mergeCell ref="MIP4:MIV4"/>
    <mergeCell ref="MIW4:MJC4"/>
    <mergeCell ref="MJD4:MJJ4"/>
    <mergeCell ref="MJK4:MJQ4"/>
    <mergeCell ref="MJR4:MJX4"/>
    <mergeCell ref="MGS4:MGY4"/>
    <mergeCell ref="MGZ4:MHF4"/>
    <mergeCell ref="MHG4:MHM4"/>
    <mergeCell ref="MHN4:MHT4"/>
    <mergeCell ref="MHU4:MIA4"/>
    <mergeCell ref="MIB4:MIH4"/>
    <mergeCell ref="MFC4:MFI4"/>
    <mergeCell ref="MFJ4:MFP4"/>
    <mergeCell ref="MFQ4:MFW4"/>
    <mergeCell ref="MFX4:MGD4"/>
    <mergeCell ref="MGE4:MGK4"/>
    <mergeCell ref="MGL4:MGR4"/>
    <mergeCell ref="MNE4:MNK4"/>
    <mergeCell ref="MNL4:MNR4"/>
    <mergeCell ref="MNS4:MNY4"/>
    <mergeCell ref="MNZ4:MOF4"/>
    <mergeCell ref="MOG4:MOM4"/>
    <mergeCell ref="MON4:MOT4"/>
    <mergeCell ref="MLO4:MLU4"/>
    <mergeCell ref="MLV4:MMB4"/>
    <mergeCell ref="MMC4:MMI4"/>
    <mergeCell ref="MMJ4:MMP4"/>
    <mergeCell ref="MMQ4:MMW4"/>
    <mergeCell ref="MMX4:MND4"/>
    <mergeCell ref="MJY4:MKE4"/>
    <mergeCell ref="MKF4:MKL4"/>
    <mergeCell ref="MKM4:MKS4"/>
    <mergeCell ref="MKT4:MKZ4"/>
    <mergeCell ref="MLA4:MLG4"/>
    <mergeCell ref="MLH4:MLN4"/>
    <mergeCell ref="MSA4:MSG4"/>
    <mergeCell ref="MSH4:MSN4"/>
    <mergeCell ref="MSO4:MSU4"/>
    <mergeCell ref="MSV4:MTB4"/>
    <mergeCell ref="MTC4:MTI4"/>
    <mergeCell ref="MTJ4:MTP4"/>
    <mergeCell ref="MQK4:MQQ4"/>
    <mergeCell ref="MQR4:MQX4"/>
    <mergeCell ref="MQY4:MRE4"/>
    <mergeCell ref="MRF4:MRL4"/>
    <mergeCell ref="MRM4:MRS4"/>
    <mergeCell ref="MRT4:MRZ4"/>
    <mergeCell ref="MOU4:MPA4"/>
    <mergeCell ref="MPB4:MPH4"/>
    <mergeCell ref="MPI4:MPO4"/>
    <mergeCell ref="MPP4:MPV4"/>
    <mergeCell ref="MPW4:MQC4"/>
    <mergeCell ref="MQD4:MQJ4"/>
    <mergeCell ref="MWW4:MXC4"/>
    <mergeCell ref="MXD4:MXJ4"/>
    <mergeCell ref="MXK4:MXQ4"/>
    <mergeCell ref="MXR4:MXX4"/>
    <mergeCell ref="MXY4:MYE4"/>
    <mergeCell ref="MYF4:MYL4"/>
    <mergeCell ref="MVG4:MVM4"/>
    <mergeCell ref="MVN4:MVT4"/>
    <mergeCell ref="MVU4:MWA4"/>
    <mergeCell ref="MWB4:MWH4"/>
    <mergeCell ref="MWI4:MWO4"/>
    <mergeCell ref="MWP4:MWV4"/>
    <mergeCell ref="MTQ4:MTW4"/>
    <mergeCell ref="MTX4:MUD4"/>
    <mergeCell ref="MUE4:MUK4"/>
    <mergeCell ref="MUL4:MUR4"/>
    <mergeCell ref="MUS4:MUY4"/>
    <mergeCell ref="MUZ4:MVF4"/>
    <mergeCell ref="NBS4:NBY4"/>
    <mergeCell ref="NBZ4:NCF4"/>
    <mergeCell ref="NCG4:NCM4"/>
    <mergeCell ref="NCN4:NCT4"/>
    <mergeCell ref="NCU4:NDA4"/>
    <mergeCell ref="NDB4:NDH4"/>
    <mergeCell ref="NAC4:NAI4"/>
    <mergeCell ref="NAJ4:NAP4"/>
    <mergeCell ref="NAQ4:NAW4"/>
    <mergeCell ref="NAX4:NBD4"/>
    <mergeCell ref="NBE4:NBK4"/>
    <mergeCell ref="NBL4:NBR4"/>
    <mergeCell ref="MYM4:MYS4"/>
    <mergeCell ref="MYT4:MYZ4"/>
    <mergeCell ref="MZA4:MZG4"/>
    <mergeCell ref="MZH4:MZN4"/>
    <mergeCell ref="MZO4:MZU4"/>
    <mergeCell ref="MZV4:NAB4"/>
    <mergeCell ref="NGO4:NGU4"/>
    <mergeCell ref="NGV4:NHB4"/>
    <mergeCell ref="NHC4:NHI4"/>
    <mergeCell ref="NHJ4:NHP4"/>
    <mergeCell ref="NHQ4:NHW4"/>
    <mergeCell ref="NHX4:NID4"/>
    <mergeCell ref="NEY4:NFE4"/>
    <mergeCell ref="NFF4:NFL4"/>
    <mergeCell ref="NFM4:NFS4"/>
    <mergeCell ref="NFT4:NFZ4"/>
    <mergeCell ref="NGA4:NGG4"/>
    <mergeCell ref="NGH4:NGN4"/>
    <mergeCell ref="NDI4:NDO4"/>
    <mergeCell ref="NDP4:NDV4"/>
    <mergeCell ref="NDW4:NEC4"/>
    <mergeCell ref="NED4:NEJ4"/>
    <mergeCell ref="NEK4:NEQ4"/>
    <mergeCell ref="NER4:NEX4"/>
    <mergeCell ref="NLK4:NLQ4"/>
    <mergeCell ref="NLR4:NLX4"/>
    <mergeCell ref="NLY4:NME4"/>
    <mergeCell ref="NMF4:NML4"/>
    <mergeCell ref="NMM4:NMS4"/>
    <mergeCell ref="NMT4:NMZ4"/>
    <mergeCell ref="NJU4:NKA4"/>
    <mergeCell ref="NKB4:NKH4"/>
    <mergeCell ref="NKI4:NKO4"/>
    <mergeCell ref="NKP4:NKV4"/>
    <mergeCell ref="NKW4:NLC4"/>
    <mergeCell ref="NLD4:NLJ4"/>
    <mergeCell ref="NIE4:NIK4"/>
    <mergeCell ref="NIL4:NIR4"/>
    <mergeCell ref="NIS4:NIY4"/>
    <mergeCell ref="NIZ4:NJF4"/>
    <mergeCell ref="NJG4:NJM4"/>
    <mergeCell ref="NJN4:NJT4"/>
    <mergeCell ref="NQG4:NQM4"/>
    <mergeCell ref="NQN4:NQT4"/>
    <mergeCell ref="NQU4:NRA4"/>
    <mergeCell ref="NRB4:NRH4"/>
    <mergeCell ref="NRI4:NRO4"/>
    <mergeCell ref="NRP4:NRV4"/>
    <mergeCell ref="NOQ4:NOW4"/>
    <mergeCell ref="NOX4:NPD4"/>
    <mergeCell ref="NPE4:NPK4"/>
    <mergeCell ref="NPL4:NPR4"/>
    <mergeCell ref="NPS4:NPY4"/>
    <mergeCell ref="NPZ4:NQF4"/>
    <mergeCell ref="NNA4:NNG4"/>
    <mergeCell ref="NNH4:NNN4"/>
    <mergeCell ref="NNO4:NNU4"/>
    <mergeCell ref="NNV4:NOB4"/>
    <mergeCell ref="NOC4:NOI4"/>
    <mergeCell ref="NOJ4:NOP4"/>
    <mergeCell ref="NVC4:NVI4"/>
    <mergeCell ref="NVJ4:NVP4"/>
    <mergeCell ref="NVQ4:NVW4"/>
    <mergeCell ref="NVX4:NWD4"/>
    <mergeCell ref="NWE4:NWK4"/>
    <mergeCell ref="NWL4:NWR4"/>
    <mergeCell ref="NTM4:NTS4"/>
    <mergeCell ref="NTT4:NTZ4"/>
    <mergeCell ref="NUA4:NUG4"/>
    <mergeCell ref="NUH4:NUN4"/>
    <mergeCell ref="NUO4:NUU4"/>
    <mergeCell ref="NUV4:NVB4"/>
    <mergeCell ref="NRW4:NSC4"/>
    <mergeCell ref="NSD4:NSJ4"/>
    <mergeCell ref="NSK4:NSQ4"/>
    <mergeCell ref="NSR4:NSX4"/>
    <mergeCell ref="NSY4:NTE4"/>
    <mergeCell ref="NTF4:NTL4"/>
    <mergeCell ref="NZY4:OAE4"/>
    <mergeCell ref="OAF4:OAL4"/>
    <mergeCell ref="OAM4:OAS4"/>
    <mergeCell ref="OAT4:OAZ4"/>
    <mergeCell ref="OBA4:OBG4"/>
    <mergeCell ref="OBH4:OBN4"/>
    <mergeCell ref="NYI4:NYO4"/>
    <mergeCell ref="NYP4:NYV4"/>
    <mergeCell ref="NYW4:NZC4"/>
    <mergeCell ref="NZD4:NZJ4"/>
    <mergeCell ref="NZK4:NZQ4"/>
    <mergeCell ref="NZR4:NZX4"/>
    <mergeCell ref="NWS4:NWY4"/>
    <mergeCell ref="NWZ4:NXF4"/>
    <mergeCell ref="NXG4:NXM4"/>
    <mergeCell ref="NXN4:NXT4"/>
    <mergeCell ref="NXU4:NYA4"/>
    <mergeCell ref="NYB4:NYH4"/>
    <mergeCell ref="OEU4:OFA4"/>
    <mergeCell ref="OFB4:OFH4"/>
    <mergeCell ref="OFI4:OFO4"/>
    <mergeCell ref="OFP4:OFV4"/>
    <mergeCell ref="OFW4:OGC4"/>
    <mergeCell ref="OGD4:OGJ4"/>
    <mergeCell ref="ODE4:ODK4"/>
    <mergeCell ref="ODL4:ODR4"/>
    <mergeCell ref="ODS4:ODY4"/>
    <mergeCell ref="ODZ4:OEF4"/>
    <mergeCell ref="OEG4:OEM4"/>
    <mergeCell ref="OEN4:OET4"/>
    <mergeCell ref="OBO4:OBU4"/>
    <mergeCell ref="OBV4:OCB4"/>
    <mergeCell ref="OCC4:OCI4"/>
    <mergeCell ref="OCJ4:OCP4"/>
    <mergeCell ref="OCQ4:OCW4"/>
    <mergeCell ref="OCX4:ODD4"/>
    <mergeCell ref="OJQ4:OJW4"/>
    <mergeCell ref="OJX4:OKD4"/>
    <mergeCell ref="OKE4:OKK4"/>
    <mergeCell ref="OKL4:OKR4"/>
    <mergeCell ref="OKS4:OKY4"/>
    <mergeCell ref="OKZ4:OLF4"/>
    <mergeCell ref="OIA4:OIG4"/>
    <mergeCell ref="OIH4:OIN4"/>
    <mergeCell ref="OIO4:OIU4"/>
    <mergeCell ref="OIV4:OJB4"/>
    <mergeCell ref="OJC4:OJI4"/>
    <mergeCell ref="OJJ4:OJP4"/>
    <mergeCell ref="OGK4:OGQ4"/>
    <mergeCell ref="OGR4:OGX4"/>
    <mergeCell ref="OGY4:OHE4"/>
    <mergeCell ref="OHF4:OHL4"/>
    <mergeCell ref="OHM4:OHS4"/>
    <mergeCell ref="OHT4:OHZ4"/>
    <mergeCell ref="OOM4:OOS4"/>
    <mergeCell ref="OOT4:OOZ4"/>
    <mergeCell ref="OPA4:OPG4"/>
    <mergeCell ref="OPH4:OPN4"/>
    <mergeCell ref="OPO4:OPU4"/>
    <mergeCell ref="OPV4:OQB4"/>
    <mergeCell ref="OMW4:ONC4"/>
    <mergeCell ref="OND4:ONJ4"/>
    <mergeCell ref="ONK4:ONQ4"/>
    <mergeCell ref="ONR4:ONX4"/>
    <mergeCell ref="ONY4:OOE4"/>
    <mergeCell ref="OOF4:OOL4"/>
    <mergeCell ref="OLG4:OLM4"/>
    <mergeCell ref="OLN4:OLT4"/>
    <mergeCell ref="OLU4:OMA4"/>
    <mergeCell ref="OMB4:OMH4"/>
    <mergeCell ref="OMI4:OMO4"/>
    <mergeCell ref="OMP4:OMV4"/>
    <mergeCell ref="OTI4:OTO4"/>
    <mergeCell ref="OTP4:OTV4"/>
    <mergeCell ref="OTW4:OUC4"/>
    <mergeCell ref="OUD4:OUJ4"/>
    <mergeCell ref="OUK4:OUQ4"/>
    <mergeCell ref="OUR4:OUX4"/>
    <mergeCell ref="ORS4:ORY4"/>
    <mergeCell ref="ORZ4:OSF4"/>
    <mergeCell ref="OSG4:OSM4"/>
    <mergeCell ref="OSN4:OST4"/>
    <mergeCell ref="OSU4:OTA4"/>
    <mergeCell ref="OTB4:OTH4"/>
    <mergeCell ref="OQC4:OQI4"/>
    <mergeCell ref="OQJ4:OQP4"/>
    <mergeCell ref="OQQ4:OQW4"/>
    <mergeCell ref="OQX4:ORD4"/>
    <mergeCell ref="ORE4:ORK4"/>
    <mergeCell ref="ORL4:ORR4"/>
    <mergeCell ref="OYE4:OYK4"/>
    <mergeCell ref="OYL4:OYR4"/>
    <mergeCell ref="OYS4:OYY4"/>
    <mergeCell ref="OYZ4:OZF4"/>
    <mergeCell ref="OZG4:OZM4"/>
    <mergeCell ref="OZN4:OZT4"/>
    <mergeCell ref="OWO4:OWU4"/>
    <mergeCell ref="OWV4:OXB4"/>
    <mergeCell ref="OXC4:OXI4"/>
    <mergeCell ref="OXJ4:OXP4"/>
    <mergeCell ref="OXQ4:OXW4"/>
    <mergeCell ref="OXX4:OYD4"/>
    <mergeCell ref="OUY4:OVE4"/>
    <mergeCell ref="OVF4:OVL4"/>
    <mergeCell ref="OVM4:OVS4"/>
    <mergeCell ref="OVT4:OVZ4"/>
    <mergeCell ref="OWA4:OWG4"/>
    <mergeCell ref="OWH4:OWN4"/>
    <mergeCell ref="PDA4:PDG4"/>
    <mergeCell ref="PDH4:PDN4"/>
    <mergeCell ref="PDO4:PDU4"/>
    <mergeCell ref="PDV4:PEB4"/>
    <mergeCell ref="PEC4:PEI4"/>
    <mergeCell ref="PEJ4:PEP4"/>
    <mergeCell ref="PBK4:PBQ4"/>
    <mergeCell ref="PBR4:PBX4"/>
    <mergeCell ref="PBY4:PCE4"/>
    <mergeCell ref="PCF4:PCL4"/>
    <mergeCell ref="PCM4:PCS4"/>
    <mergeCell ref="PCT4:PCZ4"/>
    <mergeCell ref="OZU4:PAA4"/>
    <mergeCell ref="PAB4:PAH4"/>
    <mergeCell ref="PAI4:PAO4"/>
    <mergeCell ref="PAP4:PAV4"/>
    <mergeCell ref="PAW4:PBC4"/>
    <mergeCell ref="PBD4:PBJ4"/>
    <mergeCell ref="PHW4:PIC4"/>
    <mergeCell ref="PID4:PIJ4"/>
    <mergeCell ref="PIK4:PIQ4"/>
    <mergeCell ref="PIR4:PIX4"/>
    <mergeCell ref="PIY4:PJE4"/>
    <mergeCell ref="PJF4:PJL4"/>
    <mergeCell ref="PGG4:PGM4"/>
    <mergeCell ref="PGN4:PGT4"/>
    <mergeCell ref="PGU4:PHA4"/>
    <mergeCell ref="PHB4:PHH4"/>
    <mergeCell ref="PHI4:PHO4"/>
    <mergeCell ref="PHP4:PHV4"/>
    <mergeCell ref="PEQ4:PEW4"/>
    <mergeCell ref="PEX4:PFD4"/>
    <mergeCell ref="PFE4:PFK4"/>
    <mergeCell ref="PFL4:PFR4"/>
    <mergeCell ref="PFS4:PFY4"/>
    <mergeCell ref="PFZ4:PGF4"/>
    <mergeCell ref="PMS4:PMY4"/>
    <mergeCell ref="PMZ4:PNF4"/>
    <mergeCell ref="PNG4:PNM4"/>
    <mergeCell ref="PNN4:PNT4"/>
    <mergeCell ref="PNU4:POA4"/>
    <mergeCell ref="POB4:POH4"/>
    <mergeCell ref="PLC4:PLI4"/>
    <mergeCell ref="PLJ4:PLP4"/>
    <mergeCell ref="PLQ4:PLW4"/>
    <mergeCell ref="PLX4:PMD4"/>
    <mergeCell ref="PME4:PMK4"/>
    <mergeCell ref="PML4:PMR4"/>
    <mergeCell ref="PJM4:PJS4"/>
    <mergeCell ref="PJT4:PJZ4"/>
    <mergeCell ref="PKA4:PKG4"/>
    <mergeCell ref="PKH4:PKN4"/>
    <mergeCell ref="PKO4:PKU4"/>
    <mergeCell ref="PKV4:PLB4"/>
    <mergeCell ref="PRO4:PRU4"/>
    <mergeCell ref="PRV4:PSB4"/>
    <mergeCell ref="PSC4:PSI4"/>
    <mergeCell ref="PSJ4:PSP4"/>
    <mergeCell ref="PSQ4:PSW4"/>
    <mergeCell ref="PSX4:PTD4"/>
    <mergeCell ref="PPY4:PQE4"/>
    <mergeCell ref="PQF4:PQL4"/>
    <mergeCell ref="PQM4:PQS4"/>
    <mergeCell ref="PQT4:PQZ4"/>
    <mergeCell ref="PRA4:PRG4"/>
    <mergeCell ref="PRH4:PRN4"/>
    <mergeCell ref="POI4:POO4"/>
    <mergeCell ref="POP4:POV4"/>
    <mergeCell ref="POW4:PPC4"/>
    <mergeCell ref="PPD4:PPJ4"/>
    <mergeCell ref="PPK4:PPQ4"/>
    <mergeCell ref="PPR4:PPX4"/>
    <mergeCell ref="PWK4:PWQ4"/>
    <mergeCell ref="PWR4:PWX4"/>
    <mergeCell ref="PWY4:PXE4"/>
    <mergeCell ref="PXF4:PXL4"/>
    <mergeCell ref="PXM4:PXS4"/>
    <mergeCell ref="PXT4:PXZ4"/>
    <mergeCell ref="PUU4:PVA4"/>
    <mergeCell ref="PVB4:PVH4"/>
    <mergeCell ref="PVI4:PVO4"/>
    <mergeCell ref="PVP4:PVV4"/>
    <mergeCell ref="PVW4:PWC4"/>
    <mergeCell ref="PWD4:PWJ4"/>
    <mergeCell ref="PTE4:PTK4"/>
    <mergeCell ref="PTL4:PTR4"/>
    <mergeCell ref="PTS4:PTY4"/>
    <mergeCell ref="PTZ4:PUF4"/>
    <mergeCell ref="PUG4:PUM4"/>
    <mergeCell ref="PUN4:PUT4"/>
    <mergeCell ref="QBG4:QBM4"/>
    <mergeCell ref="QBN4:QBT4"/>
    <mergeCell ref="QBU4:QCA4"/>
    <mergeCell ref="QCB4:QCH4"/>
    <mergeCell ref="QCI4:QCO4"/>
    <mergeCell ref="QCP4:QCV4"/>
    <mergeCell ref="PZQ4:PZW4"/>
    <mergeCell ref="PZX4:QAD4"/>
    <mergeCell ref="QAE4:QAK4"/>
    <mergeCell ref="QAL4:QAR4"/>
    <mergeCell ref="QAS4:QAY4"/>
    <mergeCell ref="QAZ4:QBF4"/>
    <mergeCell ref="PYA4:PYG4"/>
    <mergeCell ref="PYH4:PYN4"/>
    <mergeCell ref="PYO4:PYU4"/>
    <mergeCell ref="PYV4:PZB4"/>
    <mergeCell ref="PZC4:PZI4"/>
    <mergeCell ref="PZJ4:PZP4"/>
    <mergeCell ref="QGC4:QGI4"/>
    <mergeCell ref="QGJ4:QGP4"/>
    <mergeCell ref="QGQ4:QGW4"/>
    <mergeCell ref="QGX4:QHD4"/>
    <mergeCell ref="QHE4:QHK4"/>
    <mergeCell ref="QHL4:QHR4"/>
    <mergeCell ref="QEM4:QES4"/>
    <mergeCell ref="QET4:QEZ4"/>
    <mergeCell ref="QFA4:QFG4"/>
    <mergeCell ref="QFH4:QFN4"/>
    <mergeCell ref="QFO4:QFU4"/>
    <mergeCell ref="QFV4:QGB4"/>
    <mergeCell ref="QCW4:QDC4"/>
    <mergeCell ref="QDD4:QDJ4"/>
    <mergeCell ref="QDK4:QDQ4"/>
    <mergeCell ref="QDR4:QDX4"/>
    <mergeCell ref="QDY4:QEE4"/>
    <mergeCell ref="QEF4:QEL4"/>
    <mergeCell ref="QKY4:QLE4"/>
    <mergeCell ref="QLF4:QLL4"/>
    <mergeCell ref="QLM4:QLS4"/>
    <mergeCell ref="QLT4:QLZ4"/>
    <mergeCell ref="QMA4:QMG4"/>
    <mergeCell ref="QMH4:QMN4"/>
    <mergeCell ref="QJI4:QJO4"/>
    <mergeCell ref="QJP4:QJV4"/>
    <mergeCell ref="QJW4:QKC4"/>
    <mergeCell ref="QKD4:QKJ4"/>
    <mergeCell ref="QKK4:QKQ4"/>
    <mergeCell ref="QKR4:QKX4"/>
    <mergeCell ref="QHS4:QHY4"/>
    <mergeCell ref="QHZ4:QIF4"/>
    <mergeCell ref="QIG4:QIM4"/>
    <mergeCell ref="QIN4:QIT4"/>
    <mergeCell ref="QIU4:QJA4"/>
    <mergeCell ref="QJB4:QJH4"/>
    <mergeCell ref="QPU4:QQA4"/>
    <mergeCell ref="QQB4:QQH4"/>
    <mergeCell ref="QQI4:QQO4"/>
    <mergeCell ref="QQP4:QQV4"/>
    <mergeCell ref="QQW4:QRC4"/>
    <mergeCell ref="QRD4:QRJ4"/>
    <mergeCell ref="QOE4:QOK4"/>
    <mergeCell ref="QOL4:QOR4"/>
    <mergeCell ref="QOS4:QOY4"/>
    <mergeCell ref="QOZ4:QPF4"/>
    <mergeCell ref="QPG4:QPM4"/>
    <mergeCell ref="QPN4:QPT4"/>
    <mergeCell ref="QMO4:QMU4"/>
    <mergeCell ref="QMV4:QNB4"/>
    <mergeCell ref="QNC4:QNI4"/>
    <mergeCell ref="QNJ4:QNP4"/>
    <mergeCell ref="QNQ4:QNW4"/>
    <mergeCell ref="QNX4:QOD4"/>
    <mergeCell ref="QUQ4:QUW4"/>
    <mergeCell ref="QUX4:QVD4"/>
    <mergeCell ref="QVE4:QVK4"/>
    <mergeCell ref="QVL4:QVR4"/>
    <mergeCell ref="QVS4:QVY4"/>
    <mergeCell ref="QVZ4:QWF4"/>
    <mergeCell ref="QTA4:QTG4"/>
    <mergeCell ref="QTH4:QTN4"/>
    <mergeCell ref="QTO4:QTU4"/>
    <mergeCell ref="QTV4:QUB4"/>
    <mergeCell ref="QUC4:QUI4"/>
    <mergeCell ref="QUJ4:QUP4"/>
    <mergeCell ref="QRK4:QRQ4"/>
    <mergeCell ref="QRR4:QRX4"/>
    <mergeCell ref="QRY4:QSE4"/>
    <mergeCell ref="QSF4:QSL4"/>
    <mergeCell ref="QSM4:QSS4"/>
    <mergeCell ref="QST4:QSZ4"/>
    <mergeCell ref="QZM4:QZS4"/>
    <mergeCell ref="QZT4:QZZ4"/>
    <mergeCell ref="RAA4:RAG4"/>
    <mergeCell ref="RAH4:RAN4"/>
    <mergeCell ref="RAO4:RAU4"/>
    <mergeCell ref="RAV4:RBB4"/>
    <mergeCell ref="QXW4:QYC4"/>
    <mergeCell ref="QYD4:QYJ4"/>
    <mergeCell ref="QYK4:QYQ4"/>
    <mergeCell ref="QYR4:QYX4"/>
    <mergeCell ref="QYY4:QZE4"/>
    <mergeCell ref="QZF4:QZL4"/>
    <mergeCell ref="QWG4:QWM4"/>
    <mergeCell ref="QWN4:QWT4"/>
    <mergeCell ref="QWU4:QXA4"/>
    <mergeCell ref="QXB4:QXH4"/>
    <mergeCell ref="QXI4:QXO4"/>
    <mergeCell ref="QXP4:QXV4"/>
    <mergeCell ref="REI4:REO4"/>
    <mergeCell ref="REP4:REV4"/>
    <mergeCell ref="REW4:RFC4"/>
    <mergeCell ref="RFD4:RFJ4"/>
    <mergeCell ref="RFK4:RFQ4"/>
    <mergeCell ref="RFR4:RFX4"/>
    <mergeCell ref="RCS4:RCY4"/>
    <mergeCell ref="RCZ4:RDF4"/>
    <mergeCell ref="RDG4:RDM4"/>
    <mergeCell ref="RDN4:RDT4"/>
    <mergeCell ref="RDU4:REA4"/>
    <mergeCell ref="REB4:REH4"/>
    <mergeCell ref="RBC4:RBI4"/>
    <mergeCell ref="RBJ4:RBP4"/>
    <mergeCell ref="RBQ4:RBW4"/>
    <mergeCell ref="RBX4:RCD4"/>
    <mergeCell ref="RCE4:RCK4"/>
    <mergeCell ref="RCL4:RCR4"/>
    <mergeCell ref="RJE4:RJK4"/>
    <mergeCell ref="RJL4:RJR4"/>
    <mergeCell ref="RJS4:RJY4"/>
    <mergeCell ref="RJZ4:RKF4"/>
    <mergeCell ref="RKG4:RKM4"/>
    <mergeCell ref="RKN4:RKT4"/>
    <mergeCell ref="RHO4:RHU4"/>
    <mergeCell ref="RHV4:RIB4"/>
    <mergeCell ref="RIC4:RII4"/>
    <mergeCell ref="RIJ4:RIP4"/>
    <mergeCell ref="RIQ4:RIW4"/>
    <mergeCell ref="RIX4:RJD4"/>
    <mergeCell ref="RFY4:RGE4"/>
    <mergeCell ref="RGF4:RGL4"/>
    <mergeCell ref="RGM4:RGS4"/>
    <mergeCell ref="RGT4:RGZ4"/>
    <mergeCell ref="RHA4:RHG4"/>
    <mergeCell ref="RHH4:RHN4"/>
    <mergeCell ref="ROA4:ROG4"/>
    <mergeCell ref="ROH4:RON4"/>
    <mergeCell ref="ROO4:ROU4"/>
    <mergeCell ref="ROV4:RPB4"/>
    <mergeCell ref="RPC4:RPI4"/>
    <mergeCell ref="RPJ4:RPP4"/>
    <mergeCell ref="RMK4:RMQ4"/>
    <mergeCell ref="RMR4:RMX4"/>
    <mergeCell ref="RMY4:RNE4"/>
    <mergeCell ref="RNF4:RNL4"/>
    <mergeCell ref="RNM4:RNS4"/>
    <mergeCell ref="RNT4:RNZ4"/>
    <mergeCell ref="RKU4:RLA4"/>
    <mergeCell ref="RLB4:RLH4"/>
    <mergeCell ref="RLI4:RLO4"/>
    <mergeCell ref="RLP4:RLV4"/>
    <mergeCell ref="RLW4:RMC4"/>
    <mergeCell ref="RMD4:RMJ4"/>
    <mergeCell ref="RSW4:RTC4"/>
    <mergeCell ref="RTD4:RTJ4"/>
    <mergeCell ref="RTK4:RTQ4"/>
    <mergeCell ref="RTR4:RTX4"/>
    <mergeCell ref="RTY4:RUE4"/>
    <mergeCell ref="RUF4:RUL4"/>
    <mergeCell ref="RRG4:RRM4"/>
    <mergeCell ref="RRN4:RRT4"/>
    <mergeCell ref="RRU4:RSA4"/>
    <mergeCell ref="RSB4:RSH4"/>
    <mergeCell ref="RSI4:RSO4"/>
    <mergeCell ref="RSP4:RSV4"/>
    <mergeCell ref="RPQ4:RPW4"/>
    <mergeCell ref="RPX4:RQD4"/>
    <mergeCell ref="RQE4:RQK4"/>
    <mergeCell ref="RQL4:RQR4"/>
    <mergeCell ref="RQS4:RQY4"/>
    <mergeCell ref="RQZ4:RRF4"/>
    <mergeCell ref="RXS4:RXY4"/>
    <mergeCell ref="RXZ4:RYF4"/>
    <mergeCell ref="RYG4:RYM4"/>
    <mergeCell ref="RYN4:RYT4"/>
    <mergeCell ref="RYU4:RZA4"/>
    <mergeCell ref="RZB4:RZH4"/>
    <mergeCell ref="RWC4:RWI4"/>
    <mergeCell ref="RWJ4:RWP4"/>
    <mergeCell ref="RWQ4:RWW4"/>
    <mergeCell ref="RWX4:RXD4"/>
    <mergeCell ref="RXE4:RXK4"/>
    <mergeCell ref="RXL4:RXR4"/>
    <mergeCell ref="RUM4:RUS4"/>
    <mergeCell ref="RUT4:RUZ4"/>
    <mergeCell ref="RVA4:RVG4"/>
    <mergeCell ref="RVH4:RVN4"/>
    <mergeCell ref="RVO4:RVU4"/>
    <mergeCell ref="RVV4:RWB4"/>
    <mergeCell ref="SCO4:SCU4"/>
    <mergeCell ref="SCV4:SDB4"/>
    <mergeCell ref="SDC4:SDI4"/>
    <mergeCell ref="SDJ4:SDP4"/>
    <mergeCell ref="SDQ4:SDW4"/>
    <mergeCell ref="SDX4:SED4"/>
    <mergeCell ref="SAY4:SBE4"/>
    <mergeCell ref="SBF4:SBL4"/>
    <mergeCell ref="SBM4:SBS4"/>
    <mergeCell ref="SBT4:SBZ4"/>
    <mergeCell ref="SCA4:SCG4"/>
    <mergeCell ref="SCH4:SCN4"/>
    <mergeCell ref="RZI4:RZO4"/>
    <mergeCell ref="RZP4:RZV4"/>
    <mergeCell ref="RZW4:SAC4"/>
    <mergeCell ref="SAD4:SAJ4"/>
    <mergeCell ref="SAK4:SAQ4"/>
    <mergeCell ref="SAR4:SAX4"/>
    <mergeCell ref="SHK4:SHQ4"/>
    <mergeCell ref="SHR4:SHX4"/>
    <mergeCell ref="SHY4:SIE4"/>
    <mergeCell ref="SIF4:SIL4"/>
    <mergeCell ref="SIM4:SIS4"/>
    <mergeCell ref="SIT4:SIZ4"/>
    <mergeCell ref="SFU4:SGA4"/>
    <mergeCell ref="SGB4:SGH4"/>
    <mergeCell ref="SGI4:SGO4"/>
    <mergeCell ref="SGP4:SGV4"/>
    <mergeCell ref="SGW4:SHC4"/>
    <mergeCell ref="SHD4:SHJ4"/>
    <mergeCell ref="SEE4:SEK4"/>
    <mergeCell ref="SEL4:SER4"/>
    <mergeCell ref="SES4:SEY4"/>
    <mergeCell ref="SEZ4:SFF4"/>
    <mergeCell ref="SFG4:SFM4"/>
    <mergeCell ref="SFN4:SFT4"/>
    <mergeCell ref="SMG4:SMM4"/>
    <mergeCell ref="SMN4:SMT4"/>
    <mergeCell ref="SMU4:SNA4"/>
    <mergeCell ref="SNB4:SNH4"/>
    <mergeCell ref="SNI4:SNO4"/>
    <mergeCell ref="SNP4:SNV4"/>
    <mergeCell ref="SKQ4:SKW4"/>
    <mergeCell ref="SKX4:SLD4"/>
    <mergeCell ref="SLE4:SLK4"/>
    <mergeCell ref="SLL4:SLR4"/>
    <mergeCell ref="SLS4:SLY4"/>
    <mergeCell ref="SLZ4:SMF4"/>
    <mergeCell ref="SJA4:SJG4"/>
    <mergeCell ref="SJH4:SJN4"/>
    <mergeCell ref="SJO4:SJU4"/>
    <mergeCell ref="SJV4:SKB4"/>
    <mergeCell ref="SKC4:SKI4"/>
    <mergeCell ref="SKJ4:SKP4"/>
    <mergeCell ref="SRC4:SRI4"/>
    <mergeCell ref="SRJ4:SRP4"/>
    <mergeCell ref="SRQ4:SRW4"/>
    <mergeCell ref="SRX4:SSD4"/>
    <mergeCell ref="SSE4:SSK4"/>
    <mergeCell ref="SSL4:SSR4"/>
    <mergeCell ref="SPM4:SPS4"/>
    <mergeCell ref="SPT4:SPZ4"/>
    <mergeCell ref="SQA4:SQG4"/>
    <mergeCell ref="SQH4:SQN4"/>
    <mergeCell ref="SQO4:SQU4"/>
    <mergeCell ref="SQV4:SRB4"/>
    <mergeCell ref="SNW4:SOC4"/>
    <mergeCell ref="SOD4:SOJ4"/>
    <mergeCell ref="SOK4:SOQ4"/>
    <mergeCell ref="SOR4:SOX4"/>
    <mergeCell ref="SOY4:SPE4"/>
    <mergeCell ref="SPF4:SPL4"/>
    <mergeCell ref="SVY4:SWE4"/>
    <mergeCell ref="SWF4:SWL4"/>
    <mergeCell ref="SWM4:SWS4"/>
    <mergeCell ref="SWT4:SWZ4"/>
    <mergeCell ref="SXA4:SXG4"/>
    <mergeCell ref="SXH4:SXN4"/>
    <mergeCell ref="SUI4:SUO4"/>
    <mergeCell ref="SUP4:SUV4"/>
    <mergeCell ref="SUW4:SVC4"/>
    <mergeCell ref="SVD4:SVJ4"/>
    <mergeCell ref="SVK4:SVQ4"/>
    <mergeCell ref="SVR4:SVX4"/>
    <mergeCell ref="SSS4:SSY4"/>
    <mergeCell ref="SSZ4:STF4"/>
    <mergeCell ref="STG4:STM4"/>
    <mergeCell ref="STN4:STT4"/>
    <mergeCell ref="STU4:SUA4"/>
    <mergeCell ref="SUB4:SUH4"/>
    <mergeCell ref="TAU4:TBA4"/>
    <mergeCell ref="TBB4:TBH4"/>
    <mergeCell ref="TBI4:TBO4"/>
    <mergeCell ref="TBP4:TBV4"/>
    <mergeCell ref="TBW4:TCC4"/>
    <mergeCell ref="TCD4:TCJ4"/>
    <mergeCell ref="SZE4:SZK4"/>
    <mergeCell ref="SZL4:SZR4"/>
    <mergeCell ref="SZS4:SZY4"/>
    <mergeCell ref="SZZ4:TAF4"/>
    <mergeCell ref="TAG4:TAM4"/>
    <mergeCell ref="TAN4:TAT4"/>
    <mergeCell ref="SXO4:SXU4"/>
    <mergeCell ref="SXV4:SYB4"/>
    <mergeCell ref="SYC4:SYI4"/>
    <mergeCell ref="SYJ4:SYP4"/>
    <mergeCell ref="SYQ4:SYW4"/>
    <mergeCell ref="SYX4:SZD4"/>
    <mergeCell ref="TFQ4:TFW4"/>
    <mergeCell ref="TFX4:TGD4"/>
    <mergeCell ref="TGE4:TGK4"/>
    <mergeCell ref="TGL4:TGR4"/>
    <mergeCell ref="TGS4:TGY4"/>
    <mergeCell ref="TGZ4:THF4"/>
    <mergeCell ref="TEA4:TEG4"/>
    <mergeCell ref="TEH4:TEN4"/>
    <mergeCell ref="TEO4:TEU4"/>
    <mergeCell ref="TEV4:TFB4"/>
    <mergeCell ref="TFC4:TFI4"/>
    <mergeCell ref="TFJ4:TFP4"/>
    <mergeCell ref="TCK4:TCQ4"/>
    <mergeCell ref="TCR4:TCX4"/>
    <mergeCell ref="TCY4:TDE4"/>
    <mergeCell ref="TDF4:TDL4"/>
    <mergeCell ref="TDM4:TDS4"/>
    <mergeCell ref="TDT4:TDZ4"/>
    <mergeCell ref="TKM4:TKS4"/>
    <mergeCell ref="TKT4:TKZ4"/>
    <mergeCell ref="TLA4:TLG4"/>
    <mergeCell ref="TLH4:TLN4"/>
    <mergeCell ref="TLO4:TLU4"/>
    <mergeCell ref="TLV4:TMB4"/>
    <mergeCell ref="TIW4:TJC4"/>
    <mergeCell ref="TJD4:TJJ4"/>
    <mergeCell ref="TJK4:TJQ4"/>
    <mergeCell ref="TJR4:TJX4"/>
    <mergeCell ref="TJY4:TKE4"/>
    <mergeCell ref="TKF4:TKL4"/>
    <mergeCell ref="THG4:THM4"/>
    <mergeCell ref="THN4:THT4"/>
    <mergeCell ref="THU4:TIA4"/>
    <mergeCell ref="TIB4:TIH4"/>
    <mergeCell ref="TII4:TIO4"/>
    <mergeCell ref="TIP4:TIV4"/>
    <mergeCell ref="TPI4:TPO4"/>
    <mergeCell ref="TPP4:TPV4"/>
    <mergeCell ref="TPW4:TQC4"/>
    <mergeCell ref="TQD4:TQJ4"/>
    <mergeCell ref="TQK4:TQQ4"/>
    <mergeCell ref="TQR4:TQX4"/>
    <mergeCell ref="TNS4:TNY4"/>
    <mergeCell ref="TNZ4:TOF4"/>
    <mergeCell ref="TOG4:TOM4"/>
    <mergeCell ref="TON4:TOT4"/>
    <mergeCell ref="TOU4:TPA4"/>
    <mergeCell ref="TPB4:TPH4"/>
    <mergeCell ref="TMC4:TMI4"/>
    <mergeCell ref="TMJ4:TMP4"/>
    <mergeCell ref="TMQ4:TMW4"/>
    <mergeCell ref="TMX4:TND4"/>
    <mergeCell ref="TNE4:TNK4"/>
    <mergeCell ref="TNL4:TNR4"/>
    <mergeCell ref="TUE4:TUK4"/>
    <mergeCell ref="TUL4:TUR4"/>
    <mergeCell ref="TUS4:TUY4"/>
    <mergeCell ref="TUZ4:TVF4"/>
    <mergeCell ref="TVG4:TVM4"/>
    <mergeCell ref="TVN4:TVT4"/>
    <mergeCell ref="TSO4:TSU4"/>
    <mergeCell ref="TSV4:TTB4"/>
    <mergeCell ref="TTC4:TTI4"/>
    <mergeCell ref="TTJ4:TTP4"/>
    <mergeCell ref="TTQ4:TTW4"/>
    <mergeCell ref="TTX4:TUD4"/>
    <mergeCell ref="TQY4:TRE4"/>
    <mergeCell ref="TRF4:TRL4"/>
    <mergeCell ref="TRM4:TRS4"/>
    <mergeCell ref="TRT4:TRZ4"/>
    <mergeCell ref="TSA4:TSG4"/>
    <mergeCell ref="TSH4:TSN4"/>
    <mergeCell ref="TZA4:TZG4"/>
    <mergeCell ref="TZH4:TZN4"/>
    <mergeCell ref="TZO4:TZU4"/>
    <mergeCell ref="TZV4:UAB4"/>
    <mergeCell ref="UAC4:UAI4"/>
    <mergeCell ref="UAJ4:UAP4"/>
    <mergeCell ref="TXK4:TXQ4"/>
    <mergeCell ref="TXR4:TXX4"/>
    <mergeCell ref="TXY4:TYE4"/>
    <mergeCell ref="TYF4:TYL4"/>
    <mergeCell ref="TYM4:TYS4"/>
    <mergeCell ref="TYT4:TYZ4"/>
    <mergeCell ref="TVU4:TWA4"/>
    <mergeCell ref="TWB4:TWH4"/>
    <mergeCell ref="TWI4:TWO4"/>
    <mergeCell ref="TWP4:TWV4"/>
    <mergeCell ref="TWW4:TXC4"/>
    <mergeCell ref="TXD4:TXJ4"/>
    <mergeCell ref="UDW4:UEC4"/>
    <mergeCell ref="UED4:UEJ4"/>
    <mergeCell ref="UEK4:UEQ4"/>
    <mergeCell ref="UER4:UEX4"/>
    <mergeCell ref="UEY4:UFE4"/>
    <mergeCell ref="UFF4:UFL4"/>
    <mergeCell ref="UCG4:UCM4"/>
    <mergeCell ref="UCN4:UCT4"/>
    <mergeCell ref="UCU4:UDA4"/>
    <mergeCell ref="UDB4:UDH4"/>
    <mergeCell ref="UDI4:UDO4"/>
    <mergeCell ref="UDP4:UDV4"/>
    <mergeCell ref="UAQ4:UAW4"/>
    <mergeCell ref="UAX4:UBD4"/>
    <mergeCell ref="UBE4:UBK4"/>
    <mergeCell ref="UBL4:UBR4"/>
    <mergeCell ref="UBS4:UBY4"/>
    <mergeCell ref="UBZ4:UCF4"/>
    <mergeCell ref="UIS4:UIY4"/>
    <mergeCell ref="UIZ4:UJF4"/>
    <mergeCell ref="UJG4:UJM4"/>
    <mergeCell ref="UJN4:UJT4"/>
    <mergeCell ref="UJU4:UKA4"/>
    <mergeCell ref="UKB4:UKH4"/>
    <mergeCell ref="UHC4:UHI4"/>
    <mergeCell ref="UHJ4:UHP4"/>
    <mergeCell ref="UHQ4:UHW4"/>
    <mergeCell ref="UHX4:UID4"/>
    <mergeCell ref="UIE4:UIK4"/>
    <mergeCell ref="UIL4:UIR4"/>
    <mergeCell ref="UFM4:UFS4"/>
    <mergeCell ref="UFT4:UFZ4"/>
    <mergeCell ref="UGA4:UGG4"/>
    <mergeCell ref="UGH4:UGN4"/>
    <mergeCell ref="UGO4:UGU4"/>
    <mergeCell ref="UGV4:UHB4"/>
    <mergeCell ref="UNO4:UNU4"/>
    <mergeCell ref="UNV4:UOB4"/>
    <mergeCell ref="UOC4:UOI4"/>
    <mergeCell ref="UOJ4:UOP4"/>
    <mergeCell ref="UOQ4:UOW4"/>
    <mergeCell ref="UOX4:UPD4"/>
    <mergeCell ref="ULY4:UME4"/>
    <mergeCell ref="UMF4:UML4"/>
    <mergeCell ref="UMM4:UMS4"/>
    <mergeCell ref="UMT4:UMZ4"/>
    <mergeCell ref="UNA4:UNG4"/>
    <mergeCell ref="UNH4:UNN4"/>
    <mergeCell ref="UKI4:UKO4"/>
    <mergeCell ref="UKP4:UKV4"/>
    <mergeCell ref="UKW4:ULC4"/>
    <mergeCell ref="ULD4:ULJ4"/>
    <mergeCell ref="ULK4:ULQ4"/>
    <mergeCell ref="ULR4:ULX4"/>
    <mergeCell ref="USK4:USQ4"/>
    <mergeCell ref="USR4:USX4"/>
    <mergeCell ref="USY4:UTE4"/>
    <mergeCell ref="UTF4:UTL4"/>
    <mergeCell ref="UTM4:UTS4"/>
    <mergeCell ref="UTT4:UTZ4"/>
    <mergeCell ref="UQU4:URA4"/>
    <mergeCell ref="URB4:URH4"/>
    <mergeCell ref="URI4:URO4"/>
    <mergeCell ref="URP4:URV4"/>
    <mergeCell ref="URW4:USC4"/>
    <mergeCell ref="USD4:USJ4"/>
    <mergeCell ref="UPE4:UPK4"/>
    <mergeCell ref="UPL4:UPR4"/>
    <mergeCell ref="UPS4:UPY4"/>
    <mergeCell ref="UPZ4:UQF4"/>
    <mergeCell ref="UQG4:UQM4"/>
    <mergeCell ref="UQN4:UQT4"/>
    <mergeCell ref="UXG4:UXM4"/>
    <mergeCell ref="UXN4:UXT4"/>
    <mergeCell ref="UXU4:UYA4"/>
    <mergeCell ref="UYB4:UYH4"/>
    <mergeCell ref="UYI4:UYO4"/>
    <mergeCell ref="UYP4:UYV4"/>
    <mergeCell ref="UVQ4:UVW4"/>
    <mergeCell ref="UVX4:UWD4"/>
    <mergeCell ref="UWE4:UWK4"/>
    <mergeCell ref="UWL4:UWR4"/>
    <mergeCell ref="UWS4:UWY4"/>
    <mergeCell ref="UWZ4:UXF4"/>
    <mergeCell ref="UUA4:UUG4"/>
    <mergeCell ref="UUH4:UUN4"/>
    <mergeCell ref="UUO4:UUU4"/>
    <mergeCell ref="UUV4:UVB4"/>
    <mergeCell ref="UVC4:UVI4"/>
    <mergeCell ref="UVJ4:UVP4"/>
    <mergeCell ref="VCC4:VCI4"/>
    <mergeCell ref="VCJ4:VCP4"/>
    <mergeCell ref="VCQ4:VCW4"/>
    <mergeCell ref="VCX4:VDD4"/>
    <mergeCell ref="VDE4:VDK4"/>
    <mergeCell ref="VDL4:VDR4"/>
    <mergeCell ref="VAM4:VAS4"/>
    <mergeCell ref="VAT4:VAZ4"/>
    <mergeCell ref="VBA4:VBG4"/>
    <mergeCell ref="VBH4:VBN4"/>
    <mergeCell ref="VBO4:VBU4"/>
    <mergeCell ref="VBV4:VCB4"/>
    <mergeCell ref="UYW4:UZC4"/>
    <mergeCell ref="UZD4:UZJ4"/>
    <mergeCell ref="UZK4:UZQ4"/>
    <mergeCell ref="UZR4:UZX4"/>
    <mergeCell ref="UZY4:VAE4"/>
    <mergeCell ref="VAF4:VAL4"/>
    <mergeCell ref="VGY4:VHE4"/>
    <mergeCell ref="VHF4:VHL4"/>
    <mergeCell ref="VHM4:VHS4"/>
    <mergeCell ref="VHT4:VHZ4"/>
    <mergeCell ref="VIA4:VIG4"/>
    <mergeCell ref="VIH4:VIN4"/>
    <mergeCell ref="VFI4:VFO4"/>
    <mergeCell ref="VFP4:VFV4"/>
    <mergeCell ref="VFW4:VGC4"/>
    <mergeCell ref="VGD4:VGJ4"/>
    <mergeCell ref="VGK4:VGQ4"/>
    <mergeCell ref="VGR4:VGX4"/>
    <mergeCell ref="VDS4:VDY4"/>
    <mergeCell ref="VDZ4:VEF4"/>
    <mergeCell ref="VEG4:VEM4"/>
    <mergeCell ref="VEN4:VET4"/>
    <mergeCell ref="VEU4:VFA4"/>
    <mergeCell ref="VFB4:VFH4"/>
    <mergeCell ref="VLU4:VMA4"/>
    <mergeCell ref="VMB4:VMH4"/>
    <mergeCell ref="VMI4:VMO4"/>
    <mergeCell ref="VMP4:VMV4"/>
    <mergeCell ref="VMW4:VNC4"/>
    <mergeCell ref="VND4:VNJ4"/>
    <mergeCell ref="VKE4:VKK4"/>
    <mergeCell ref="VKL4:VKR4"/>
    <mergeCell ref="VKS4:VKY4"/>
    <mergeCell ref="VKZ4:VLF4"/>
    <mergeCell ref="VLG4:VLM4"/>
    <mergeCell ref="VLN4:VLT4"/>
    <mergeCell ref="VIO4:VIU4"/>
    <mergeCell ref="VIV4:VJB4"/>
    <mergeCell ref="VJC4:VJI4"/>
    <mergeCell ref="VJJ4:VJP4"/>
    <mergeCell ref="VJQ4:VJW4"/>
    <mergeCell ref="VJX4:VKD4"/>
    <mergeCell ref="VQQ4:VQW4"/>
    <mergeCell ref="VQX4:VRD4"/>
    <mergeCell ref="VRE4:VRK4"/>
    <mergeCell ref="VRL4:VRR4"/>
    <mergeCell ref="VRS4:VRY4"/>
    <mergeCell ref="VRZ4:VSF4"/>
    <mergeCell ref="VPA4:VPG4"/>
    <mergeCell ref="VPH4:VPN4"/>
    <mergeCell ref="VPO4:VPU4"/>
    <mergeCell ref="VPV4:VQB4"/>
    <mergeCell ref="VQC4:VQI4"/>
    <mergeCell ref="VQJ4:VQP4"/>
    <mergeCell ref="VNK4:VNQ4"/>
    <mergeCell ref="VNR4:VNX4"/>
    <mergeCell ref="VNY4:VOE4"/>
    <mergeCell ref="VOF4:VOL4"/>
    <mergeCell ref="VOM4:VOS4"/>
    <mergeCell ref="VOT4:VOZ4"/>
    <mergeCell ref="VVM4:VVS4"/>
    <mergeCell ref="VVT4:VVZ4"/>
    <mergeCell ref="VWA4:VWG4"/>
    <mergeCell ref="VWH4:VWN4"/>
    <mergeCell ref="VWO4:VWU4"/>
    <mergeCell ref="VWV4:VXB4"/>
    <mergeCell ref="VTW4:VUC4"/>
    <mergeCell ref="VUD4:VUJ4"/>
    <mergeCell ref="VUK4:VUQ4"/>
    <mergeCell ref="VUR4:VUX4"/>
    <mergeCell ref="VUY4:VVE4"/>
    <mergeCell ref="VVF4:VVL4"/>
    <mergeCell ref="VSG4:VSM4"/>
    <mergeCell ref="VSN4:VST4"/>
    <mergeCell ref="VSU4:VTA4"/>
    <mergeCell ref="VTB4:VTH4"/>
    <mergeCell ref="VTI4:VTO4"/>
    <mergeCell ref="VTP4:VTV4"/>
    <mergeCell ref="WAI4:WAO4"/>
    <mergeCell ref="WAP4:WAV4"/>
    <mergeCell ref="WAW4:WBC4"/>
    <mergeCell ref="WBD4:WBJ4"/>
    <mergeCell ref="WBK4:WBQ4"/>
    <mergeCell ref="WBR4:WBX4"/>
    <mergeCell ref="VYS4:VYY4"/>
    <mergeCell ref="VYZ4:VZF4"/>
    <mergeCell ref="VZG4:VZM4"/>
    <mergeCell ref="VZN4:VZT4"/>
    <mergeCell ref="VZU4:WAA4"/>
    <mergeCell ref="WAB4:WAH4"/>
    <mergeCell ref="VXC4:VXI4"/>
    <mergeCell ref="VXJ4:VXP4"/>
    <mergeCell ref="VXQ4:VXW4"/>
    <mergeCell ref="VXX4:VYD4"/>
    <mergeCell ref="VYE4:VYK4"/>
    <mergeCell ref="VYL4:VYR4"/>
    <mergeCell ref="WFE4:WFK4"/>
    <mergeCell ref="WFL4:WFR4"/>
    <mergeCell ref="WFS4:WFY4"/>
    <mergeCell ref="WFZ4:WGF4"/>
    <mergeCell ref="WGG4:WGM4"/>
    <mergeCell ref="WGN4:WGT4"/>
    <mergeCell ref="WDO4:WDU4"/>
    <mergeCell ref="WDV4:WEB4"/>
    <mergeCell ref="WEC4:WEI4"/>
    <mergeCell ref="WEJ4:WEP4"/>
    <mergeCell ref="WEQ4:WEW4"/>
    <mergeCell ref="WEX4:WFD4"/>
    <mergeCell ref="WBY4:WCE4"/>
    <mergeCell ref="WCF4:WCL4"/>
    <mergeCell ref="WCM4:WCS4"/>
    <mergeCell ref="WCT4:WCZ4"/>
    <mergeCell ref="WDA4:WDG4"/>
    <mergeCell ref="WDH4:WDN4"/>
    <mergeCell ref="WKA4:WKG4"/>
    <mergeCell ref="WKH4:WKN4"/>
    <mergeCell ref="WKO4:WKU4"/>
    <mergeCell ref="WKV4:WLB4"/>
    <mergeCell ref="WLC4:WLI4"/>
    <mergeCell ref="WLJ4:WLP4"/>
    <mergeCell ref="WIK4:WIQ4"/>
    <mergeCell ref="WIR4:WIX4"/>
    <mergeCell ref="WIY4:WJE4"/>
    <mergeCell ref="WJF4:WJL4"/>
    <mergeCell ref="WJM4:WJS4"/>
    <mergeCell ref="WJT4:WJZ4"/>
    <mergeCell ref="WGU4:WHA4"/>
    <mergeCell ref="WHB4:WHH4"/>
    <mergeCell ref="WHI4:WHO4"/>
    <mergeCell ref="WHP4:WHV4"/>
    <mergeCell ref="WHW4:WIC4"/>
    <mergeCell ref="WID4:WIJ4"/>
    <mergeCell ref="WRH4:WRN4"/>
    <mergeCell ref="WRO4:WRU4"/>
    <mergeCell ref="WRV4:WSB4"/>
    <mergeCell ref="WOW4:WPC4"/>
    <mergeCell ref="WPD4:WPJ4"/>
    <mergeCell ref="WPK4:WPQ4"/>
    <mergeCell ref="WPR4:WPX4"/>
    <mergeCell ref="WPY4:WQE4"/>
    <mergeCell ref="WQF4:WQL4"/>
    <mergeCell ref="WNG4:WNM4"/>
    <mergeCell ref="WNN4:WNT4"/>
    <mergeCell ref="WNU4:WOA4"/>
    <mergeCell ref="WOB4:WOH4"/>
    <mergeCell ref="WOI4:WOO4"/>
    <mergeCell ref="WOP4:WOV4"/>
    <mergeCell ref="WLQ4:WLW4"/>
    <mergeCell ref="WLX4:WMD4"/>
    <mergeCell ref="WME4:WMK4"/>
    <mergeCell ref="WML4:WMR4"/>
    <mergeCell ref="WMS4:WMY4"/>
    <mergeCell ref="WMZ4:WNF4"/>
    <mergeCell ref="WZC4:WZI4"/>
    <mergeCell ref="WZJ4:WZP4"/>
    <mergeCell ref="WZQ4:WZW4"/>
    <mergeCell ref="WZX4:XAD4"/>
    <mergeCell ref="WWY4:WXE4"/>
    <mergeCell ref="WXF4:WXL4"/>
    <mergeCell ref="WXM4:WXS4"/>
    <mergeCell ref="C5:P5"/>
    <mergeCell ref="WXT4:WXZ4"/>
    <mergeCell ref="WYA4:WYG4"/>
    <mergeCell ref="WYH4:WYN4"/>
    <mergeCell ref="WVI4:WVO4"/>
    <mergeCell ref="WVP4:WVV4"/>
    <mergeCell ref="WVW4:WWC4"/>
    <mergeCell ref="WWD4:WWJ4"/>
    <mergeCell ref="WWK4:WWQ4"/>
    <mergeCell ref="WWR4:WWX4"/>
    <mergeCell ref="WTS4:WTY4"/>
    <mergeCell ref="WTZ4:WUF4"/>
    <mergeCell ref="WUG4:WUM4"/>
    <mergeCell ref="WUN4:WUT4"/>
    <mergeCell ref="WUU4:WVA4"/>
    <mergeCell ref="WVB4:WVH4"/>
    <mergeCell ref="WSC4:WSI4"/>
    <mergeCell ref="WSJ4:WSP4"/>
    <mergeCell ref="WSQ4:WSW4"/>
    <mergeCell ref="WSX4:WTD4"/>
    <mergeCell ref="WTE4:WTK4"/>
    <mergeCell ref="WTL4:WTR4"/>
    <mergeCell ref="WQM4:WQS4"/>
    <mergeCell ref="WQT4:WQZ4"/>
    <mergeCell ref="WRA4:WRG4"/>
    <mergeCell ref="JU52:KA52"/>
    <mergeCell ref="KB52:KH52"/>
    <mergeCell ref="KI52:KO52"/>
    <mergeCell ref="LY52:ME52"/>
    <mergeCell ref="MF52:ML52"/>
    <mergeCell ref="MM52:MS52"/>
    <mergeCell ref="NA52:NG52"/>
    <mergeCell ref="OJ52:OP52"/>
    <mergeCell ref="XFA4:XFD4"/>
    <mergeCell ref="A5:B5"/>
    <mergeCell ref="A8:B8"/>
    <mergeCell ref="A10:B10"/>
    <mergeCell ref="XDK4:XDQ4"/>
    <mergeCell ref="XDR4:XDX4"/>
    <mergeCell ref="XDY4:XEE4"/>
    <mergeCell ref="XEF4:XEL4"/>
    <mergeCell ref="XEM4:XES4"/>
    <mergeCell ref="XET4:XEZ4"/>
    <mergeCell ref="XBU4:XCA4"/>
    <mergeCell ref="XCB4:XCH4"/>
    <mergeCell ref="XCI4:XCO4"/>
    <mergeCell ref="XCP4:XCV4"/>
    <mergeCell ref="XCW4:XDC4"/>
    <mergeCell ref="XDD4:XDJ4"/>
    <mergeCell ref="XAE4:XAK4"/>
    <mergeCell ref="XAL4:XAR4"/>
    <mergeCell ref="XAS4:XAY4"/>
    <mergeCell ref="XAZ4:XBF4"/>
    <mergeCell ref="XBG4:XBM4"/>
    <mergeCell ref="XBN4:XBT4"/>
    <mergeCell ref="WYO4:WYU4"/>
    <mergeCell ref="WYV4:WZB4"/>
    <mergeCell ref="UA52:UG52"/>
    <mergeCell ref="UH52:UN52"/>
    <mergeCell ref="UO52:UU52"/>
    <mergeCell ref="RW52:SC52"/>
    <mergeCell ref="SD52:SJ52"/>
    <mergeCell ref="SK52:SQ52"/>
    <mergeCell ref="SR52:SX52"/>
    <mergeCell ref="SY52:TE52"/>
    <mergeCell ref="IZ52:JF52"/>
    <mergeCell ref="JG52:JM52"/>
    <mergeCell ref="GH52:GN52"/>
    <mergeCell ref="GO52:GU52"/>
    <mergeCell ref="GV52:HB52"/>
    <mergeCell ref="HC52:HI52"/>
    <mergeCell ref="HJ52:HP52"/>
    <mergeCell ref="HQ52:HW52"/>
    <mergeCell ref="ER52:EX52"/>
    <mergeCell ref="EY52:FE52"/>
    <mergeCell ref="FF52:FL52"/>
    <mergeCell ref="FM52:FS52"/>
    <mergeCell ref="FT52:FZ52"/>
    <mergeCell ref="GA52:GG52"/>
    <mergeCell ref="MT52:MZ52"/>
    <mergeCell ref="OX52:PD52"/>
    <mergeCell ref="NH52:NN52"/>
    <mergeCell ref="NO52:NU52"/>
    <mergeCell ref="NV52:OB52"/>
    <mergeCell ref="OC52:OI52"/>
    <mergeCell ref="HX52:ID52"/>
    <mergeCell ref="IE52:IK52"/>
    <mergeCell ref="IL52:IR52"/>
    <mergeCell ref="JN52:JT52"/>
    <mergeCell ref="ACX52:ADD52"/>
    <mergeCell ref="ADE52:ADK52"/>
    <mergeCell ref="ADL52:ADR52"/>
    <mergeCell ref="ADS52:ADY52"/>
    <mergeCell ref="ADZ52:AEF52"/>
    <mergeCell ref="AEG52:AEM52"/>
    <mergeCell ref="ABH52:ABN52"/>
    <mergeCell ref="ABO52:ABU52"/>
    <mergeCell ref="ABV52:ACB52"/>
    <mergeCell ref="ACC52:ACI52"/>
    <mergeCell ref="ACJ52:ACP52"/>
    <mergeCell ref="ACQ52:ACW52"/>
    <mergeCell ref="UV52:VB52"/>
    <mergeCell ref="VC52:VI52"/>
    <mergeCell ref="VJ52:VP52"/>
    <mergeCell ref="VQ52:VW52"/>
    <mergeCell ref="VX52:WD52"/>
    <mergeCell ref="WE52:WK52"/>
    <mergeCell ref="OQ52:OW52"/>
    <mergeCell ref="ZR52:ZX52"/>
    <mergeCell ref="ZY52:AAE52"/>
    <mergeCell ref="AAF52:AAL52"/>
    <mergeCell ref="AAM52:AAS52"/>
    <mergeCell ref="AAT52:AAZ52"/>
    <mergeCell ref="ABA52:ABG52"/>
    <mergeCell ref="YB52:YH52"/>
    <mergeCell ref="YI52:YO52"/>
    <mergeCell ref="YP52:YV52"/>
    <mergeCell ref="YW52:ZC52"/>
    <mergeCell ref="ZD52:ZJ52"/>
    <mergeCell ref="ZK52:ZQ52"/>
    <mergeCell ref="WL52:WR52"/>
    <mergeCell ref="WS52:WY52"/>
    <mergeCell ref="WZ52:XF52"/>
    <mergeCell ref="XG52:XM52"/>
    <mergeCell ref="XN52:XT52"/>
    <mergeCell ref="XU52:YA52"/>
    <mergeCell ref="PZ52:QF52"/>
    <mergeCell ref="QG52:QM52"/>
    <mergeCell ref="QN52:QT52"/>
    <mergeCell ref="QU52:RA52"/>
    <mergeCell ref="RB52:RH52"/>
    <mergeCell ref="RI52:RO52"/>
    <mergeCell ref="RP52:RV52"/>
    <mergeCell ref="PE52:PK52"/>
    <mergeCell ref="PL52:PR52"/>
    <mergeCell ref="PS52:PY52"/>
    <mergeCell ref="TF52:TL52"/>
    <mergeCell ref="TM52:TS52"/>
    <mergeCell ref="TT52:TZ52"/>
    <mergeCell ref="AHT52:AHZ52"/>
    <mergeCell ref="AIA52:AIG52"/>
    <mergeCell ref="AIH52:AIN52"/>
    <mergeCell ref="AIO52:AIU52"/>
    <mergeCell ref="AIV52:AJB52"/>
    <mergeCell ref="AJC52:AJI52"/>
    <mergeCell ref="AGD52:AGJ52"/>
    <mergeCell ref="AGK52:AGQ52"/>
    <mergeCell ref="AGR52:AGX52"/>
    <mergeCell ref="AGY52:AHE52"/>
    <mergeCell ref="AHF52:AHL52"/>
    <mergeCell ref="AHM52:AHS52"/>
    <mergeCell ref="AEN52:AET52"/>
    <mergeCell ref="AEU52:AFA52"/>
    <mergeCell ref="AFB52:AFH52"/>
    <mergeCell ref="AFI52:AFO52"/>
    <mergeCell ref="AFP52:AFV52"/>
    <mergeCell ref="AFW52:AGC52"/>
    <mergeCell ref="AMP52:AMV52"/>
    <mergeCell ref="AMW52:ANC52"/>
    <mergeCell ref="AND52:ANJ52"/>
    <mergeCell ref="ANK52:ANQ52"/>
    <mergeCell ref="ANR52:ANX52"/>
    <mergeCell ref="ANY52:AOE52"/>
    <mergeCell ref="AKZ52:ALF52"/>
    <mergeCell ref="ALG52:ALM52"/>
    <mergeCell ref="ALN52:ALT52"/>
    <mergeCell ref="ALU52:AMA52"/>
    <mergeCell ref="AMB52:AMH52"/>
    <mergeCell ref="AMI52:AMO52"/>
    <mergeCell ref="AJJ52:AJP52"/>
    <mergeCell ref="AJQ52:AJW52"/>
    <mergeCell ref="AJX52:AKD52"/>
    <mergeCell ref="AKE52:AKK52"/>
    <mergeCell ref="AKL52:AKR52"/>
    <mergeCell ref="AKS52:AKY52"/>
    <mergeCell ref="ARL52:ARR52"/>
    <mergeCell ref="ARS52:ARY52"/>
    <mergeCell ref="ARZ52:ASF52"/>
    <mergeCell ref="ASG52:ASM52"/>
    <mergeCell ref="ASN52:AST52"/>
    <mergeCell ref="ASU52:ATA52"/>
    <mergeCell ref="APV52:AQB52"/>
    <mergeCell ref="AQC52:AQI52"/>
    <mergeCell ref="AQJ52:AQP52"/>
    <mergeCell ref="AQQ52:AQW52"/>
    <mergeCell ref="AQX52:ARD52"/>
    <mergeCell ref="ARE52:ARK52"/>
    <mergeCell ref="AOF52:AOL52"/>
    <mergeCell ref="AOM52:AOS52"/>
    <mergeCell ref="AOT52:AOZ52"/>
    <mergeCell ref="APA52:APG52"/>
    <mergeCell ref="APH52:APN52"/>
    <mergeCell ref="APO52:APU52"/>
    <mergeCell ref="AWH52:AWN52"/>
    <mergeCell ref="AWO52:AWU52"/>
    <mergeCell ref="AWV52:AXB52"/>
    <mergeCell ref="AXC52:AXI52"/>
    <mergeCell ref="AXJ52:AXP52"/>
    <mergeCell ref="AXQ52:AXW52"/>
    <mergeCell ref="AUR52:AUX52"/>
    <mergeCell ref="AUY52:AVE52"/>
    <mergeCell ref="AVF52:AVL52"/>
    <mergeCell ref="AVM52:AVS52"/>
    <mergeCell ref="AVT52:AVZ52"/>
    <mergeCell ref="AWA52:AWG52"/>
    <mergeCell ref="ATB52:ATH52"/>
    <mergeCell ref="ATI52:ATO52"/>
    <mergeCell ref="ATP52:ATV52"/>
    <mergeCell ref="ATW52:AUC52"/>
    <mergeCell ref="AUD52:AUJ52"/>
    <mergeCell ref="AUK52:AUQ52"/>
    <mergeCell ref="BBD52:BBJ52"/>
    <mergeCell ref="BBK52:BBQ52"/>
    <mergeCell ref="BBR52:BBX52"/>
    <mergeCell ref="BBY52:BCE52"/>
    <mergeCell ref="BCF52:BCL52"/>
    <mergeCell ref="BCM52:BCS52"/>
    <mergeCell ref="AZN52:AZT52"/>
    <mergeCell ref="AZU52:BAA52"/>
    <mergeCell ref="BAB52:BAH52"/>
    <mergeCell ref="BAI52:BAO52"/>
    <mergeCell ref="BAP52:BAV52"/>
    <mergeCell ref="BAW52:BBC52"/>
    <mergeCell ref="AXX52:AYD52"/>
    <mergeCell ref="AYE52:AYK52"/>
    <mergeCell ref="AYL52:AYR52"/>
    <mergeCell ref="AYS52:AYY52"/>
    <mergeCell ref="AYZ52:AZF52"/>
    <mergeCell ref="AZG52:AZM52"/>
    <mergeCell ref="BFZ52:BGF52"/>
    <mergeCell ref="BGG52:BGM52"/>
    <mergeCell ref="BGN52:BGT52"/>
    <mergeCell ref="BGU52:BHA52"/>
    <mergeCell ref="BHB52:BHH52"/>
    <mergeCell ref="BHI52:BHO52"/>
    <mergeCell ref="BEJ52:BEP52"/>
    <mergeCell ref="BEQ52:BEW52"/>
    <mergeCell ref="BEX52:BFD52"/>
    <mergeCell ref="BFE52:BFK52"/>
    <mergeCell ref="BFL52:BFR52"/>
    <mergeCell ref="BFS52:BFY52"/>
    <mergeCell ref="BCT52:BCZ52"/>
    <mergeCell ref="BDA52:BDG52"/>
    <mergeCell ref="BDH52:BDN52"/>
    <mergeCell ref="BDO52:BDU52"/>
    <mergeCell ref="BDV52:BEB52"/>
    <mergeCell ref="BEC52:BEI52"/>
    <mergeCell ref="BKV52:BLB52"/>
    <mergeCell ref="BLC52:BLI52"/>
    <mergeCell ref="BLJ52:BLP52"/>
    <mergeCell ref="BLQ52:BLW52"/>
    <mergeCell ref="BLX52:BMD52"/>
    <mergeCell ref="BME52:BMK52"/>
    <mergeCell ref="BJF52:BJL52"/>
    <mergeCell ref="BJM52:BJS52"/>
    <mergeCell ref="BJT52:BJZ52"/>
    <mergeCell ref="BKA52:BKG52"/>
    <mergeCell ref="BKH52:BKN52"/>
    <mergeCell ref="BKO52:BKU52"/>
    <mergeCell ref="BHP52:BHV52"/>
    <mergeCell ref="BHW52:BIC52"/>
    <mergeCell ref="BID52:BIJ52"/>
    <mergeCell ref="BIK52:BIQ52"/>
    <mergeCell ref="BIR52:BIX52"/>
    <mergeCell ref="BIY52:BJE52"/>
    <mergeCell ref="BPR52:BPX52"/>
    <mergeCell ref="BPY52:BQE52"/>
    <mergeCell ref="BQF52:BQL52"/>
    <mergeCell ref="BQM52:BQS52"/>
    <mergeCell ref="BQT52:BQZ52"/>
    <mergeCell ref="BRA52:BRG52"/>
    <mergeCell ref="BOB52:BOH52"/>
    <mergeCell ref="BOI52:BOO52"/>
    <mergeCell ref="BOP52:BOV52"/>
    <mergeCell ref="BOW52:BPC52"/>
    <mergeCell ref="BPD52:BPJ52"/>
    <mergeCell ref="BPK52:BPQ52"/>
    <mergeCell ref="BML52:BMR52"/>
    <mergeCell ref="BMS52:BMY52"/>
    <mergeCell ref="BMZ52:BNF52"/>
    <mergeCell ref="BNG52:BNM52"/>
    <mergeCell ref="BNN52:BNT52"/>
    <mergeCell ref="BNU52:BOA52"/>
    <mergeCell ref="BUN52:BUT52"/>
    <mergeCell ref="BUU52:BVA52"/>
    <mergeCell ref="BVB52:BVH52"/>
    <mergeCell ref="BVI52:BVO52"/>
    <mergeCell ref="BVP52:BVV52"/>
    <mergeCell ref="BVW52:BWC52"/>
    <mergeCell ref="BSX52:BTD52"/>
    <mergeCell ref="BTE52:BTK52"/>
    <mergeCell ref="BTL52:BTR52"/>
    <mergeCell ref="BTS52:BTY52"/>
    <mergeCell ref="BTZ52:BUF52"/>
    <mergeCell ref="BUG52:BUM52"/>
    <mergeCell ref="BRH52:BRN52"/>
    <mergeCell ref="BRO52:BRU52"/>
    <mergeCell ref="BRV52:BSB52"/>
    <mergeCell ref="BSC52:BSI52"/>
    <mergeCell ref="BSJ52:BSP52"/>
    <mergeCell ref="BSQ52:BSW52"/>
    <mergeCell ref="BZJ52:BZP52"/>
    <mergeCell ref="BZQ52:BZW52"/>
    <mergeCell ref="BZX52:CAD52"/>
    <mergeCell ref="CAE52:CAK52"/>
    <mergeCell ref="CAL52:CAR52"/>
    <mergeCell ref="CAS52:CAY52"/>
    <mergeCell ref="BXT52:BXZ52"/>
    <mergeCell ref="BYA52:BYG52"/>
    <mergeCell ref="BYH52:BYN52"/>
    <mergeCell ref="BYO52:BYU52"/>
    <mergeCell ref="BYV52:BZB52"/>
    <mergeCell ref="BZC52:BZI52"/>
    <mergeCell ref="BWD52:BWJ52"/>
    <mergeCell ref="BWK52:BWQ52"/>
    <mergeCell ref="BWR52:BWX52"/>
    <mergeCell ref="BWY52:BXE52"/>
    <mergeCell ref="BXF52:BXL52"/>
    <mergeCell ref="BXM52:BXS52"/>
    <mergeCell ref="CEF52:CEL52"/>
    <mergeCell ref="CEM52:CES52"/>
    <mergeCell ref="CET52:CEZ52"/>
    <mergeCell ref="CFA52:CFG52"/>
    <mergeCell ref="CFH52:CFN52"/>
    <mergeCell ref="CFO52:CFU52"/>
    <mergeCell ref="CCP52:CCV52"/>
    <mergeCell ref="CCW52:CDC52"/>
    <mergeCell ref="CDD52:CDJ52"/>
    <mergeCell ref="CDK52:CDQ52"/>
    <mergeCell ref="CDR52:CDX52"/>
    <mergeCell ref="CDY52:CEE52"/>
    <mergeCell ref="CAZ52:CBF52"/>
    <mergeCell ref="CBG52:CBM52"/>
    <mergeCell ref="CBN52:CBT52"/>
    <mergeCell ref="CBU52:CCA52"/>
    <mergeCell ref="CCB52:CCH52"/>
    <mergeCell ref="CCI52:CCO52"/>
    <mergeCell ref="CJB52:CJH52"/>
    <mergeCell ref="CJI52:CJO52"/>
    <mergeCell ref="CJP52:CJV52"/>
    <mergeCell ref="CJW52:CKC52"/>
    <mergeCell ref="CKD52:CKJ52"/>
    <mergeCell ref="CKK52:CKQ52"/>
    <mergeCell ref="CHL52:CHR52"/>
    <mergeCell ref="CHS52:CHY52"/>
    <mergeCell ref="CHZ52:CIF52"/>
    <mergeCell ref="CIG52:CIM52"/>
    <mergeCell ref="CIN52:CIT52"/>
    <mergeCell ref="CIU52:CJA52"/>
    <mergeCell ref="CFV52:CGB52"/>
    <mergeCell ref="CGC52:CGI52"/>
    <mergeCell ref="CGJ52:CGP52"/>
    <mergeCell ref="CGQ52:CGW52"/>
    <mergeCell ref="CGX52:CHD52"/>
    <mergeCell ref="CHE52:CHK52"/>
    <mergeCell ref="CNX52:COD52"/>
    <mergeCell ref="COE52:COK52"/>
    <mergeCell ref="COL52:COR52"/>
    <mergeCell ref="COS52:COY52"/>
    <mergeCell ref="COZ52:CPF52"/>
    <mergeCell ref="CPG52:CPM52"/>
    <mergeCell ref="CMH52:CMN52"/>
    <mergeCell ref="CMO52:CMU52"/>
    <mergeCell ref="CMV52:CNB52"/>
    <mergeCell ref="CNC52:CNI52"/>
    <mergeCell ref="CNJ52:CNP52"/>
    <mergeCell ref="CNQ52:CNW52"/>
    <mergeCell ref="CKR52:CKX52"/>
    <mergeCell ref="CKY52:CLE52"/>
    <mergeCell ref="CLF52:CLL52"/>
    <mergeCell ref="CLM52:CLS52"/>
    <mergeCell ref="CLT52:CLZ52"/>
    <mergeCell ref="CMA52:CMG52"/>
    <mergeCell ref="CST52:CSZ52"/>
    <mergeCell ref="CTA52:CTG52"/>
    <mergeCell ref="CTH52:CTN52"/>
    <mergeCell ref="CTO52:CTU52"/>
    <mergeCell ref="CTV52:CUB52"/>
    <mergeCell ref="CUC52:CUI52"/>
    <mergeCell ref="CRD52:CRJ52"/>
    <mergeCell ref="CRK52:CRQ52"/>
    <mergeCell ref="CRR52:CRX52"/>
    <mergeCell ref="CRY52:CSE52"/>
    <mergeCell ref="CSF52:CSL52"/>
    <mergeCell ref="CSM52:CSS52"/>
    <mergeCell ref="CPN52:CPT52"/>
    <mergeCell ref="CPU52:CQA52"/>
    <mergeCell ref="CQB52:CQH52"/>
    <mergeCell ref="CQI52:CQO52"/>
    <mergeCell ref="CQP52:CQV52"/>
    <mergeCell ref="CQW52:CRC52"/>
    <mergeCell ref="CXP52:CXV52"/>
    <mergeCell ref="CXW52:CYC52"/>
    <mergeCell ref="CYD52:CYJ52"/>
    <mergeCell ref="CYK52:CYQ52"/>
    <mergeCell ref="CYR52:CYX52"/>
    <mergeCell ref="CYY52:CZE52"/>
    <mergeCell ref="CVZ52:CWF52"/>
    <mergeCell ref="CWG52:CWM52"/>
    <mergeCell ref="CWN52:CWT52"/>
    <mergeCell ref="CWU52:CXA52"/>
    <mergeCell ref="CXB52:CXH52"/>
    <mergeCell ref="CXI52:CXO52"/>
    <mergeCell ref="CUJ52:CUP52"/>
    <mergeCell ref="CUQ52:CUW52"/>
    <mergeCell ref="CUX52:CVD52"/>
    <mergeCell ref="CVE52:CVK52"/>
    <mergeCell ref="CVL52:CVR52"/>
    <mergeCell ref="CVS52:CVY52"/>
    <mergeCell ref="DCL52:DCR52"/>
    <mergeCell ref="DCS52:DCY52"/>
    <mergeCell ref="DCZ52:DDF52"/>
    <mergeCell ref="DDG52:DDM52"/>
    <mergeCell ref="DDN52:DDT52"/>
    <mergeCell ref="DDU52:DEA52"/>
    <mergeCell ref="DAV52:DBB52"/>
    <mergeCell ref="DBC52:DBI52"/>
    <mergeCell ref="DBJ52:DBP52"/>
    <mergeCell ref="DBQ52:DBW52"/>
    <mergeCell ref="DBX52:DCD52"/>
    <mergeCell ref="DCE52:DCK52"/>
    <mergeCell ref="CZF52:CZL52"/>
    <mergeCell ref="CZM52:CZS52"/>
    <mergeCell ref="CZT52:CZZ52"/>
    <mergeCell ref="DAA52:DAG52"/>
    <mergeCell ref="DAH52:DAN52"/>
    <mergeCell ref="DAO52:DAU52"/>
    <mergeCell ref="DHH52:DHN52"/>
    <mergeCell ref="DHO52:DHU52"/>
    <mergeCell ref="DHV52:DIB52"/>
    <mergeCell ref="DIC52:DII52"/>
    <mergeCell ref="DIJ52:DIP52"/>
    <mergeCell ref="DIQ52:DIW52"/>
    <mergeCell ref="DFR52:DFX52"/>
    <mergeCell ref="DFY52:DGE52"/>
    <mergeCell ref="DGF52:DGL52"/>
    <mergeCell ref="DGM52:DGS52"/>
    <mergeCell ref="DGT52:DGZ52"/>
    <mergeCell ref="DHA52:DHG52"/>
    <mergeCell ref="DEB52:DEH52"/>
    <mergeCell ref="DEI52:DEO52"/>
    <mergeCell ref="DEP52:DEV52"/>
    <mergeCell ref="DEW52:DFC52"/>
    <mergeCell ref="DFD52:DFJ52"/>
    <mergeCell ref="DFK52:DFQ52"/>
    <mergeCell ref="DMD52:DMJ52"/>
    <mergeCell ref="DMK52:DMQ52"/>
    <mergeCell ref="DMR52:DMX52"/>
    <mergeCell ref="DMY52:DNE52"/>
    <mergeCell ref="DNF52:DNL52"/>
    <mergeCell ref="DNM52:DNS52"/>
    <mergeCell ref="DKN52:DKT52"/>
    <mergeCell ref="DKU52:DLA52"/>
    <mergeCell ref="DLB52:DLH52"/>
    <mergeCell ref="DLI52:DLO52"/>
    <mergeCell ref="DLP52:DLV52"/>
    <mergeCell ref="DLW52:DMC52"/>
    <mergeCell ref="DIX52:DJD52"/>
    <mergeCell ref="DJE52:DJK52"/>
    <mergeCell ref="DJL52:DJR52"/>
    <mergeCell ref="DJS52:DJY52"/>
    <mergeCell ref="DJZ52:DKF52"/>
    <mergeCell ref="DKG52:DKM52"/>
    <mergeCell ref="DQZ52:DRF52"/>
    <mergeCell ref="DRG52:DRM52"/>
    <mergeCell ref="DRN52:DRT52"/>
    <mergeCell ref="DRU52:DSA52"/>
    <mergeCell ref="DSB52:DSH52"/>
    <mergeCell ref="DSI52:DSO52"/>
    <mergeCell ref="DPJ52:DPP52"/>
    <mergeCell ref="DPQ52:DPW52"/>
    <mergeCell ref="DPX52:DQD52"/>
    <mergeCell ref="DQE52:DQK52"/>
    <mergeCell ref="DQL52:DQR52"/>
    <mergeCell ref="DQS52:DQY52"/>
    <mergeCell ref="DNT52:DNZ52"/>
    <mergeCell ref="DOA52:DOG52"/>
    <mergeCell ref="DOH52:DON52"/>
    <mergeCell ref="DOO52:DOU52"/>
    <mergeCell ref="DOV52:DPB52"/>
    <mergeCell ref="DPC52:DPI52"/>
    <mergeCell ref="DVV52:DWB52"/>
    <mergeCell ref="DWC52:DWI52"/>
    <mergeCell ref="DWJ52:DWP52"/>
    <mergeCell ref="DWQ52:DWW52"/>
    <mergeCell ref="DWX52:DXD52"/>
    <mergeCell ref="DXE52:DXK52"/>
    <mergeCell ref="DUF52:DUL52"/>
    <mergeCell ref="DUM52:DUS52"/>
    <mergeCell ref="DUT52:DUZ52"/>
    <mergeCell ref="DVA52:DVG52"/>
    <mergeCell ref="DVH52:DVN52"/>
    <mergeCell ref="DVO52:DVU52"/>
    <mergeCell ref="DSP52:DSV52"/>
    <mergeCell ref="DSW52:DTC52"/>
    <mergeCell ref="DTD52:DTJ52"/>
    <mergeCell ref="DTK52:DTQ52"/>
    <mergeCell ref="DTR52:DTX52"/>
    <mergeCell ref="DTY52:DUE52"/>
    <mergeCell ref="EAR52:EAX52"/>
    <mergeCell ref="EAY52:EBE52"/>
    <mergeCell ref="EBF52:EBL52"/>
    <mergeCell ref="EBM52:EBS52"/>
    <mergeCell ref="EBT52:EBZ52"/>
    <mergeCell ref="ECA52:ECG52"/>
    <mergeCell ref="DZB52:DZH52"/>
    <mergeCell ref="DZI52:DZO52"/>
    <mergeCell ref="DZP52:DZV52"/>
    <mergeCell ref="DZW52:EAC52"/>
    <mergeCell ref="EAD52:EAJ52"/>
    <mergeCell ref="EAK52:EAQ52"/>
    <mergeCell ref="DXL52:DXR52"/>
    <mergeCell ref="DXS52:DXY52"/>
    <mergeCell ref="DXZ52:DYF52"/>
    <mergeCell ref="DYG52:DYM52"/>
    <mergeCell ref="DYN52:DYT52"/>
    <mergeCell ref="DYU52:DZA52"/>
    <mergeCell ref="EFN52:EFT52"/>
    <mergeCell ref="EFU52:EGA52"/>
    <mergeCell ref="EGB52:EGH52"/>
    <mergeCell ref="EGI52:EGO52"/>
    <mergeCell ref="EGP52:EGV52"/>
    <mergeCell ref="EGW52:EHC52"/>
    <mergeCell ref="EDX52:EED52"/>
    <mergeCell ref="EEE52:EEK52"/>
    <mergeCell ref="EEL52:EER52"/>
    <mergeCell ref="EES52:EEY52"/>
    <mergeCell ref="EEZ52:EFF52"/>
    <mergeCell ref="EFG52:EFM52"/>
    <mergeCell ref="ECH52:ECN52"/>
    <mergeCell ref="ECO52:ECU52"/>
    <mergeCell ref="ECV52:EDB52"/>
    <mergeCell ref="EDC52:EDI52"/>
    <mergeCell ref="EDJ52:EDP52"/>
    <mergeCell ref="EDQ52:EDW52"/>
    <mergeCell ref="EKJ52:EKP52"/>
    <mergeCell ref="EKQ52:EKW52"/>
    <mergeCell ref="EKX52:ELD52"/>
    <mergeCell ref="ELE52:ELK52"/>
    <mergeCell ref="ELL52:ELR52"/>
    <mergeCell ref="ELS52:ELY52"/>
    <mergeCell ref="EIT52:EIZ52"/>
    <mergeCell ref="EJA52:EJG52"/>
    <mergeCell ref="EJH52:EJN52"/>
    <mergeCell ref="EJO52:EJU52"/>
    <mergeCell ref="EJV52:EKB52"/>
    <mergeCell ref="EKC52:EKI52"/>
    <mergeCell ref="EHD52:EHJ52"/>
    <mergeCell ref="EHK52:EHQ52"/>
    <mergeCell ref="EHR52:EHX52"/>
    <mergeCell ref="EHY52:EIE52"/>
    <mergeCell ref="EIF52:EIL52"/>
    <mergeCell ref="EIM52:EIS52"/>
    <mergeCell ref="EPF52:EPL52"/>
    <mergeCell ref="EPM52:EPS52"/>
    <mergeCell ref="EPT52:EPZ52"/>
    <mergeCell ref="EQA52:EQG52"/>
    <mergeCell ref="EQH52:EQN52"/>
    <mergeCell ref="EQO52:EQU52"/>
    <mergeCell ref="ENP52:ENV52"/>
    <mergeCell ref="ENW52:EOC52"/>
    <mergeCell ref="EOD52:EOJ52"/>
    <mergeCell ref="EOK52:EOQ52"/>
    <mergeCell ref="EOR52:EOX52"/>
    <mergeCell ref="EOY52:EPE52"/>
    <mergeCell ref="ELZ52:EMF52"/>
    <mergeCell ref="EMG52:EMM52"/>
    <mergeCell ref="EMN52:EMT52"/>
    <mergeCell ref="EMU52:ENA52"/>
    <mergeCell ref="ENB52:ENH52"/>
    <mergeCell ref="ENI52:ENO52"/>
    <mergeCell ref="EUB52:EUH52"/>
    <mergeCell ref="EUI52:EUO52"/>
    <mergeCell ref="EUP52:EUV52"/>
    <mergeCell ref="EUW52:EVC52"/>
    <mergeCell ref="EVD52:EVJ52"/>
    <mergeCell ref="EVK52:EVQ52"/>
    <mergeCell ref="ESL52:ESR52"/>
    <mergeCell ref="ESS52:ESY52"/>
    <mergeCell ref="ESZ52:ETF52"/>
    <mergeCell ref="ETG52:ETM52"/>
    <mergeCell ref="ETN52:ETT52"/>
    <mergeCell ref="ETU52:EUA52"/>
    <mergeCell ref="EQV52:ERB52"/>
    <mergeCell ref="ERC52:ERI52"/>
    <mergeCell ref="ERJ52:ERP52"/>
    <mergeCell ref="ERQ52:ERW52"/>
    <mergeCell ref="ERX52:ESD52"/>
    <mergeCell ref="ESE52:ESK52"/>
    <mergeCell ref="EYX52:EZD52"/>
    <mergeCell ref="EZE52:EZK52"/>
    <mergeCell ref="EZL52:EZR52"/>
    <mergeCell ref="EZS52:EZY52"/>
    <mergeCell ref="EZZ52:FAF52"/>
    <mergeCell ref="FAG52:FAM52"/>
    <mergeCell ref="EXH52:EXN52"/>
    <mergeCell ref="EXO52:EXU52"/>
    <mergeCell ref="EXV52:EYB52"/>
    <mergeCell ref="EYC52:EYI52"/>
    <mergeCell ref="EYJ52:EYP52"/>
    <mergeCell ref="EYQ52:EYW52"/>
    <mergeCell ref="EVR52:EVX52"/>
    <mergeCell ref="EVY52:EWE52"/>
    <mergeCell ref="EWF52:EWL52"/>
    <mergeCell ref="EWM52:EWS52"/>
    <mergeCell ref="EWT52:EWZ52"/>
    <mergeCell ref="EXA52:EXG52"/>
    <mergeCell ref="FDT52:FDZ52"/>
    <mergeCell ref="FEA52:FEG52"/>
    <mergeCell ref="FEH52:FEN52"/>
    <mergeCell ref="FEO52:FEU52"/>
    <mergeCell ref="FEV52:FFB52"/>
    <mergeCell ref="FFC52:FFI52"/>
    <mergeCell ref="FCD52:FCJ52"/>
    <mergeCell ref="FCK52:FCQ52"/>
    <mergeCell ref="FCR52:FCX52"/>
    <mergeCell ref="FCY52:FDE52"/>
    <mergeCell ref="FDF52:FDL52"/>
    <mergeCell ref="FDM52:FDS52"/>
    <mergeCell ref="FAN52:FAT52"/>
    <mergeCell ref="FAU52:FBA52"/>
    <mergeCell ref="FBB52:FBH52"/>
    <mergeCell ref="FBI52:FBO52"/>
    <mergeCell ref="FBP52:FBV52"/>
    <mergeCell ref="FBW52:FCC52"/>
    <mergeCell ref="FIP52:FIV52"/>
    <mergeCell ref="FIW52:FJC52"/>
    <mergeCell ref="FJD52:FJJ52"/>
    <mergeCell ref="FJK52:FJQ52"/>
    <mergeCell ref="FJR52:FJX52"/>
    <mergeCell ref="FJY52:FKE52"/>
    <mergeCell ref="FGZ52:FHF52"/>
    <mergeCell ref="FHG52:FHM52"/>
    <mergeCell ref="FHN52:FHT52"/>
    <mergeCell ref="FHU52:FIA52"/>
    <mergeCell ref="FIB52:FIH52"/>
    <mergeCell ref="FII52:FIO52"/>
    <mergeCell ref="FFJ52:FFP52"/>
    <mergeCell ref="FFQ52:FFW52"/>
    <mergeCell ref="FFX52:FGD52"/>
    <mergeCell ref="FGE52:FGK52"/>
    <mergeCell ref="FGL52:FGR52"/>
    <mergeCell ref="FGS52:FGY52"/>
    <mergeCell ref="FNL52:FNR52"/>
    <mergeCell ref="FNS52:FNY52"/>
    <mergeCell ref="FNZ52:FOF52"/>
    <mergeCell ref="FOG52:FOM52"/>
    <mergeCell ref="FON52:FOT52"/>
    <mergeCell ref="FOU52:FPA52"/>
    <mergeCell ref="FLV52:FMB52"/>
    <mergeCell ref="FMC52:FMI52"/>
    <mergeCell ref="FMJ52:FMP52"/>
    <mergeCell ref="FMQ52:FMW52"/>
    <mergeCell ref="FMX52:FND52"/>
    <mergeCell ref="FNE52:FNK52"/>
    <mergeCell ref="FKF52:FKL52"/>
    <mergeCell ref="FKM52:FKS52"/>
    <mergeCell ref="FKT52:FKZ52"/>
    <mergeCell ref="FLA52:FLG52"/>
    <mergeCell ref="FLH52:FLN52"/>
    <mergeCell ref="FLO52:FLU52"/>
    <mergeCell ref="FSH52:FSN52"/>
    <mergeCell ref="FSO52:FSU52"/>
    <mergeCell ref="FSV52:FTB52"/>
    <mergeCell ref="FTC52:FTI52"/>
    <mergeCell ref="FTJ52:FTP52"/>
    <mergeCell ref="FTQ52:FTW52"/>
    <mergeCell ref="FQR52:FQX52"/>
    <mergeCell ref="FQY52:FRE52"/>
    <mergeCell ref="FRF52:FRL52"/>
    <mergeCell ref="FRM52:FRS52"/>
    <mergeCell ref="FRT52:FRZ52"/>
    <mergeCell ref="FSA52:FSG52"/>
    <mergeCell ref="FPB52:FPH52"/>
    <mergeCell ref="FPI52:FPO52"/>
    <mergeCell ref="FPP52:FPV52"/>
    <mergeCell ref="FPW52:FQC52"/>
    <mergeCell ref="FQD52:FQJ52"/>
    <mergeCell ref="FQK52:FQQ52"/>
    <mergeCell ref="FXD52:FXJ52"/>
    <mergeCell ref="FXK52:FXQ52"/>
    <mergeCell ref="FXR52:FXX52"/>
    <mergeCell ref="FXY52:FYE52"/>
    <mergeCell ref="FYF52:FYL52"/>
    <mergeCell ref="FYM52:FYS52"/>
    <mergeCell ref="FVN52:FVT52"/>
    <mergeCell ref="FVU52:FWA52"/>
    <mergeCell ref="FWB52:FWH52"/>
    <mergeCell ref="FWI52:FWO52"/>
    <mergeCell ref="FWP52:FWV52"/>
    <mergeCell ref="FWW52:FXC52"/>
    <mergeCell ref="FTX52:FUD52"/>
    <mergeCell ref="FUE52:FUK52"/>
    <mergeCell ref="FUL52:FUR52"/>
    <mergeCell ref="FUS52:FUY52"/>
    <mergeCell ref="FUZ52:FVF52"/>
    <mergeCell ref="FVG52:FVM52"/>
    <mergeCell ref="GBZ52:GCF52"/>
    <mergeCell ref="GCG52:GCM52"/>
    <mergeCell ref="GCN52:GCT52"/>
    <mergeCell ref="GCU52:GDA52"/>
    <mergeCell ref="GDB52:GDH52"/>
    <mergeCell ref="GDI52:GDO52"/>
    <mergeCell ref="GAJ52:GAP52"/>
    <mergeCell ref="GAQ52:GAW52"/>
    <mergeCell ref="GAX52:GBD52"/>
    <mergeCell ref="GBE52:GBK52"/>
    <mergeCell ref="GBL52:GBR52"/>
    <mergeCell ref="GBS52:GBY52"/>
    <mergeCell ref="FYT52:FYZ52"/>
    <mergeCell ref="FZA52:FZG52"/>
    <mergeCell ref="FZH52:FZN52"/>
    <mergeCell ref="FZO52:FZU52"/>
    <mergeCell ref="FZV52:GAB52"/>
    <mergeCell ref="GAC52:GAI52"/>
    <mergeCell ref="GGV52:GHB52"/>
    <mergeCell ref="GHC52:GHI52"/>
    <mergeCell ref="GHJ52:GHP52"/>
    <mergeCell ref="GHQ52:GHW52"/>
    <mergeCell ref="GHX52:GID52"/>
    <mergeCell ref="GIE52:GIK52"/>
    <mergeCell ref="GFF52:GFL52"/>
    <mergeCell ref="GFM52:GFS52"/>
    <mergeCell ref="GFT52:GFZ52"/>
    <mergeCell ref="GGA52:GGG52"/>
    <mergeCell ref="GGH52:GGN52"/>
    <mergeCell ref="GGO52:GGU52"/>
    <mergeCell ref="GDP52:GDV52"/>
    <mergeCell ref="GDW52:GEC52"/>
    <mergeCell ref="GED52:GEJ52"/>
    <mergeCell ref="GEK52:GEQ52"/>
    <mergeCell ref="GER52:GEX52"/>
    <mergeCell ref="GEY52:GFE52"/>
    <mergeCell ref="GLR52:GLX52"/>
    <mergeCell ref="GLY52:GME52"/>
    <mergeCell ref="GMF52:GML52"/>
    <mergeCell ref="GMM52:GMS52"/>
    <mergeCell ref="GMT52:GMZ52"/>
    <mergeCell ref="GNA52:GNG52"/>
    <mergeCell ref="GKB52:GKH52"/>
    <mergeCell ref="GKI52:GKO52"/>
    <mergeCell ref="GKP52:GKV52"/>
    <mergeCell ref="GKW52:GLC52"/>
    <mergeCell ref="GLD52:GLJ52"/>
    <mergeCell ref="GLK52:GLQ52"/>
    <mergeCell ref="GIL52:GIR52"/>
    <mergeCell ref="GIS52:GIY52"/>
    <mergeCell ref="GIZ52:GJF52"/>
    <mergeCell ref="GJG52:GJM52"/>
    <mergeCell ref="GJN52:GJT52"/>
    <mergeCell ref="GJU52:GKA52"/>
    <mergeCell ref="GQN52:GQT52"/>
    <mergeCell ref="GQU52:GRA52"/>
    <mergeCell ref="GRB52:GRH52"/>
    <mergeCell ref="GRI52:GRO52"/>
    <mergeCell ref="GRP52:GRV52"/>
    <mergeCell ref="GRW52:GSC52"/>
    <mergeCell ref="GOX52:GPD52"/>
    <mergeCell ref="GPE52:GPK52"/>
    <mergeCell ref="GPL52:GPR52"/>
    <mergeCell ref="GPS52:GPY52"/>
    <mergeCell ref="GPZ52:GQF52"/>
    <mergeCell ref="GQG52:GQM52"/>
    <mergeCell ref="GNH52:GNN52"/>
    <mergeCell ref="GNO52:GNU52"/>
    <mergeCell ref="GNV52:GOB52"/>
    <mergeCell ref="GOC52:GOI52"/>
    <mergeCell ref="GOJ52:GOP52"/>
    <mergeCell ref="GOQ52:GOW52"/>
    <mergeCell ref="GVJ52:GVP52"/>
    <mergeCell ref="GVQ52:GVW52"/>
    <mergeCell ref="GVX52:GWD52"/>
    <mergeCell ref="GWE52:GWK52"/>
    <mergeCell ref="GWL52:GWR52"/>
    <mergeCell ref="GWS52:GWY52"/>
    <mergeCell ref="GTT52:GTZ52"/>
    <mergeCell ref="GUA52:GUG52"/>
    <mergeCell ref="GUH52:GUN52"/>
    <mergeCell ref="GUO52:GUU52"/>
    <mergeCell ref="GUV52:GVB52"/>
    <mergeCell ref="GVC52:GVI52"/>
    <mergeCell ref="GSD52:GSJ52"/>
    <mergeCell ref="GSK52:GSQ52"/>
    <mergeCell ref="GSR52:GSX52"/>
    <mergeCell ref="GSY52:GTE52"/>
    <mergeCell ref="GTF52:GTL52"/>
    <mergeCell ref="GTM52:GTS52"/>
    <mergeCell ref="HAF52:HAL52"/>
    <mergeCell ref="HAM52:HAS52"/>
    <mergeCell ref="HAT52:HAZ52"/>
    <mergeCell ref="HBA52:HBG52"/>
    <mergeCell ref="HBH52:HBN52"/>
    <mergeCell ref="HBO52:HBU52"/>
    <mergeCell ref="GYP52:GYV52"/>
    <mergeCell ref="GYW52:GZC52"/>
    <mergeCell ref="GZD52:GZJ52"/>
    <mergeCell ref="GZK52:GZQ52"/>
    <mergeCell ref="GZR52:GZX52"/>
    <mergeCell ref="GZY52:HAE52"/>
    <mergeCell ref="GWZ52:GXF52"/>
    <mergeCell ref="GXG52:GXM52"/>
    <mergeCell ref="GXN52:GXT52"/>
    <mergeCell ref="GXU52:GYA52"/>
    <mergeCell ref="GYB52:GYH52"/>
    <mergeCell ref="GYI52:GYO52"/>
    <mergeCell ref="HFB52:HFH52"/>
    <mergeCell ref="HFI52:HFO52"/>
    <mergeCell ref="HFP52:HFV52"/>
    <mergeCell ref="HFW52:HGC52"/>
    <mergeCell ref="HGD52:HGJ52"/>
    <mergeCell ref="HGK52:HGQ52"/>
    <mergeCell ref="HDL52:HDR52"/>
    <mergeCell ref="HDS52:HDY52"/>
    <mergeCell ref="HDZ52:HEF52"/>
    <mergeCell ref="HEG52:HEM52"/>
    <mergeCell ref="HEN52:HET52"/>
    <mergeCell ref="HEU52:HFA52"/>
    <mergeCell ref="HBV52:HCB52"/>
    <mergeCell ref="HCC52:HCI52"/>
    <mergeCell ref="HCJ52:HCP52"/>
    <mergeCell ref="HCQ52:HCW52"/>
    <mergeCell ref="HCX52:HDD52"/>
    <mergeCell ref="HDE52:HDK52"/>
    <mergeCell ref="HJX52:HKD52"/>
    <mergeCell ref="HKE52:HKK52"/>
    <mergeCell ref="HKL52:HKR52"/>
    <mergeCell ref="HKS52:HKY52"/>
    <mergeCell ref="HKZ52:HLF52"/>
    <mergeCell ref="HLG52:HLM52"/>
    <mergeCell ref="HIH52:HIN52"/>
    <mergeCell ref="HIO52:HIU52"/>
    <mergeCell ref="HIV52:HJB52"/>
    <mergeCell ref="HJC52:HJI52"/>
    <mergeCell ref="HJJ52:HJP52"/>
    <mergeCell ref="HJQ52:HJW52"/>
    <mergeCell ref="HGR52:HGX52"/>
    <mergeCell ref="HGY52:HHE52"/>
    <mergeCell ref="HHF52:HHL52"/>
    <mergeCell ref="HHM52:HHS52"/>
    <mergeCell ref="HHT52:HHZ52"/>
    <mergeCell ref="HIA52:HIG52"/>
    <mergeCell ref="HOT52:HOZ52"/>
    <mergeCell ref="HPA52:HPG52"/>
    <mergeCell ref="HPH52:HPN52"/>
    <mergeCell ref="HPO52:HPU52"/>
    <mergeCell ref="HPV52:HQB52"/>
    <mergeCell ref="HQC52:HQI52"/>
    <mergeCell ref="HND52:HNJ52"/>
    <mergeCell ref="HNK52:HNQ52"/>
    <mergeCell ref="HNR52:HNX52"/>
    <mergeCell ref="HNY52:HOE52"/>
    <mergeCell ref="HOF52:HOL52"/>
    <mergeCell ref="HOM52:HOS52"/>
    <mergeCell ref="HLN52:HLT52"/>
    <mergeCell ref="HLU52:HMA52"/>
    <mergeCell ref="HMB52:HMH52"/>
    <mergeCell ref="HMI52:HMO52"/>
    <mergeCell ref="HMP52:HMV52"/>
    <mergeCell ref="HMW52:HNC52"/>
    <mergeCell ref="HTP52:HTV52"/>
    <mergeCell ref="HTW52:HUC52"/>
    <mergeCell ref="HUD52:HUJ52"/>
    <mergeCell ref="HUK52:HUQ52"/>
    <mergeCell ref="HUR52:HUX52"/>
    <mergeCell ref="HUY52:HVE52"/>
    <mergeCell ref="HRZ52:HSF52"/>
    <mergeCell ref="HSG52:HSM52"/>
    <mergeCell ref="HSN52:HST52"/>
    <mergeCell ref="HSU52:HTA52"/>
    <mergeCell ref="HTB52:HTH52"/>
    <mergeCell ref="HTI52:HTO52"/>
    <mergeCell ref="HQJ52:HQP52"/>
    <mergeCell ref="HQQ52:HQW52"/>
    <mergeCell ref="HQX52:HRD52"/>
    <mergeCell ref="HRE52:HRK52"/>
    <mergeCell ref="HRL52:HRR52"/>
    <mergeCell ref="HRS52:HRY52"/>
    <mergeCell ref="HYL52:HYR52"/>
    <mergeCell ref="HYS52:HYY52"/>
    <mergeCell ref="HYZ52:HZF52"/>
    <mergeCell ref="HZG52:HZM52"/>
    <mergeCell ref="HZN52:HZT52"/>
    <mergeCell ref="HZU52:IAA52"/>
    <mergeCell ref="HWV52:HXB52"/>
    <mergeCell ref="HXC52:HXI52"/>
    <mergeCell ref="HXJ52:HXP52"/>
    <mergeCell ref="HXQ52:HXW52"/>
    <mergeCell ref="HXX52:HYD52"/>
    <mergeCell ref="HYE52:HYK52"/>
    <mergeCell ref="HVF52:HVL52"/>
    <mergeCell ref="HVM52:HVS52"/>
    <mergeCell ref="HVT52:HVZ52"/>
    <mergeCell ref="HWA52:HWG52"/>
    <mergeCell ref="HWH52:HWN52"/>
    <mergeCell ref="HWO52:HWU52"/>
    <mergeCell ref="IDH52:IDN52"/>
    <mergeCell ref="IDO52:IDU52"/>
    <mergeCell ref="IDV52:IEB52"/>
    <mergeCell ref="IEC52:IEI52"/>
    <mergeCell ref="IEJ52:IEP52"/>
    <mergeCell ref="IEQ52:IEW52"/>
    <mergeCell ref="IBR52:IBX52"/>
    <mergeCell ref="IBY52:ICE52"/>
    <mergeCell ref="ICF52:ICL52"/>
    <mergeCell ref="ICM52:ICS52"/>
    <mergeCell ref="ICT52:ICZ52"/>
    <mergeCell ref="IDA52:IDG52"/>
    <mergeCell ref="IAB52:IAH52"/>
    <mergeCell ref="IAI52:IAO52"/>
    <mergeCell ref="IAP52:IAV52"/>
    <mergeCell ref="IAW52:IBC52"/>
    <mergeCell ref="IBD52:IBJ52"/>
    <mergeCell ref="IBK52:IBQ52"/>
    <mergeCell ref="IID52:IIJ52"/>
    <mergeCell ref="IIK52:IIQ52"/>
    <mergeCell ref="IIR52:IIX52"/>
    <mergeCell ref="IIY52:IJE52"/>
    <mergeCell ref="IJF52:IJL52"/>
    <mergeCell ref="IJM52:IJS52"/>
    <mergeCell ref="IGN52:IGT52"/>
    <mergeCell ref="IGU52:IHA52"/>
    <mergeCell ref="IHB52:IHH52"/>
    <mergeCell ref="IHI52:IHO52"/>
    <mergeCell ref="IHP52:IHV52"/>
    <mergeCell ref="IHW52:IIC52"/>
    <mergeCell ref="IEX52:IFD52"/>
    <mergeCell ref="IFE52:IFK52"/>
    <mergeCell ref="IFL52:IFR52"/>
    <mergeCell ref="IFS52:IFY52"/>
    <mergeCell ref="IFZ52:IGF52"/>
    <mergeCell ref="IGG52:IGM52"/>
    <mergeCell ref="IMZ52:INF52"/>
    <mergeCell ref="ING52:INM52"/>
    <mergeCell ref="INN52:INT52"/>
    <mergeCell ref="INU52:IOA52"/>
    <mergeCell ref="IOB52:IOH52"/>
    <mergeCell ref="IOI52:IOO52"/>
    <mergeCell ref="ILJ52:ILP52"/>
    <mergeCell ref="ILQ52:ILW52"/>
    <mergeCell ref="ILX52:IMD52"/>
    <mergeCell ref="IME52:IMK52"/>
    <mergeCell ref="IML52:IMR52"/>
    <mergeCell ref="IMS52:IMY52"/>
    <mergeCell ref="IJT52:IJZ52"/>
    <mergeCell ref="IKA52:IKG52"/>
    <mergeCell ref="IKH52:IKN52"/>
    <mergeCell ref="IKO52:IKU52"/>
    <mergeCell ref="IKV52:ILB52"/>
    <mergeCell ref="ILC52:ILI52"/>
    <mergeCell ref="IRV52:ISB52"/>
    <mergeCell ref="ISC52:ISI52"/>
    <mergeCell ref="ISJ52:ISP52"/>
    <mergeCell ref="ISQ52:ISW52"/>
    <mergeCell ref="ISX52:ITD52"/>
    <mergeCell ref="ITE52:ITK52"/>
    <mergeCell ref="IQF52:IQL52"/>
    <mergeCell ref="IQM52:IQS52"/>
    <mergeCell ref="IQT52:IQZ52"/>
    <mergeCell ref="IRA52:IRG52"/>
    <mergeCell ref="IRH52:IRN52"/>
    <mergeCell ref="IRO52:IRU52"/>
    <mergeCell ref="IOP52:IOV52"/>
    <mergeCell ref="IOW52:IPC52"/>
    <mergeCell ref="IPD52:IPJ52"/>
    <mergeCell ref="IPK52:IPQ52"/>
    <mergeCell ref="IPR52:IPX52"/>
    <mergeCell ref="IPY52:IQE52"/>
    <mergeCell ref="IWR52:IWX52"/>
    <mergeCell ref="IWY52:IXE52"/>
    <mergeCell ref="IXF52:IXL52"/>
    <mergeCell ref="IXM52:IXS52"/>
    <mergeCell ref="IXT52:IXZ52"/>
    <mergeCell ref="IYA52:IYG52"/>
    <mergeCell ref="IVB52:IVH52"/>
    <mergeCell ref="IVI52:IVO52"/>
    <mergeCell ref="IVP52:IVV52"/>
    <mergeCell ref="IVW52:IWC52"/>
    <mergeCell ref="IWD52:IWJ52"/>
    <mergeCell ref="IWK52:IWQ52"/>
    <mergeCell ref="ITL52:ITR52"/>
    <mergeCell ref="ITS52:ITY52"/>
    <mergeCell ref="ITZ52:IUF52"/>
    <mergeCell ref="IUG52:IUM52"/>
    <mergeCell ref="IUN52:IUT52"/>
    <mergeCell ref="IUU52:IVA52"/>
    <mergeCell ref="JBN52:JBT52"/>
    <mergeCell ref="JBU52:JCA52"/>
    <mergeCell ref="JCB52:JCH52"/>
    <mergeCell ref="JCI52:JCO52"/>
    <mergeCell ref="JCP52:JCV52"/>
    <mergeCell ref="JCW52:JDC52"/>
    <mergeCell ref="IZX52:JAD52"/>
    <mergeCell ref="JAE52:JAK52"/>
    <mergeCell ref="JAL52:JAR52"/>
    <mergeCell ref="JAS52:JAY52"/>
    <mergeCell ref="JAZ52:JBF52"/>
    <mergeCell ref="JBG52:JBM52"/>
    <mergeCell ref="IYH52:IYN52"/>
    <mergeCell ref="IYO52:IYU52"/>
    <mergeCell ref="IYV52:IZB52"/>
    <mergeCell ref="IZC52:IZI52"/>
    <mergeCell ref="IZJ52:IZP52"/>
    <mergeCell ref="IZQ52:IZW52"/>
    <mergeCell ref="JGJ52:JGP52"/>
    <mergeCell ref="JGQ52:JGW52"/>
    <mergeCell ref="JGX52:JHD52"/>
    <mergeCell ref="JHE52:JHK52"/>
    <mergeCell ref="JHL52:JHR52"/>
    <mergeCell ref="JHS52:JHY52"/>
    <mergeCell ref="JET52:JEZ52"/>
    <mergeCell ref="JFA52:JFG52"/>
    <mergeCell ref="JFH52:JFN52"/>
    <mergeCell ref="JFO52:JFU52"/>
    <mergeCell ref="JFV52:JGB52"/>
    <mergeCell ref="JGC52:JGI52"/>
    <mergeCell ref="JDD52:JDJ52"/>
    <mergeCell ref="JDK52:JDQ52"/>
    <mergeCell ref="JDR52:JDX52"/>
    <mergeCell ref="JDY52:JEE52"/>
    <mergeCell ref="JEF52:JEL52"/>
    <mergeCell ref="JEM52:JES52"/>
    <mergeCell ref="JLF52:JLL52"/>
    <mergeCell ref="JLM52:JLS52"/>
    <mergeCell ref="JLT52:JLZ52"/>
    <mergeCell ref="JMA52:JMG52"/>
    <mergeCell ref="JMH52:JMN52"/>
    <mergeCell ref="JMO52:JMU52"/>
    <mergeCell ref="JJP52:JJV52"/>
    <mergeCell ref="JJW52:JKC52"/>
    <mergeCell ref="JKD52:JKJ52"/>
    <mergeCell ref="JKK52:JKQ52"/>
    <mergeCell ref="JKR52:JKX52"/>
    <mergeCell ref="JKY52:JLE52"/>
    <mergeCell ref="JHZ52:JIF52"/>
    <mergeCell ref="JIG52:JIM52"/>
    <mergeCell ref="JIN52:JIT52"/>
    <mergeCell ref="JIU52:JJA52"/>
    <mergeCell ref="JJB52:JJH52"/>
    <mergeCell ref="JJI52:JJO52"/>
    <mergeCell ref="JQB52:JQH52"/>
    <mergeCell ref="JQI52:JQO52"/>
    <mergeCell ref="JQP52:JQV52"/>
    <mergeCell ref="JQW52:JRC52"/>
    <mergeCell ref="JRD52:JRJ52"/>
    <mergeCell ref="JRK52:JRQ52"/>
    <mergeCell ref="JOL52:JOR52"/>
    <mergeCell ref="JOS52:JOY52"/>
    <mergeCell ref="JOZ52:JPF52"/>
    <mergeCell ref="JPG52:JPM52"/>
    <mergeCell ref="JPN52:JPT52"/>
    <mergeCell ref="JPU52:JQA52"/>
    <mergeCell ref="JMV52:JNB52"/>
    <mergeCell ref="JNC52:JNI52"/>
    <mergeCell ref="JNJ52:JNP52"/>
    <mergeCell ref="JNQ52:JNW52"/>
    <mergeCell ref="JNX52:JOD52"/>
    <mergeCell ref="JOE52:JOK52"/>
    <mergeCell ref="JUX52:JVD52"/>
    <mergeCell ref="JVE52:JVK52"/>
    <mergeCell ref="JVL52:JVR52"/>
    <mergeCell ref="JVS52:JVY52"/>
    <mergeCell ref="JVZ52:JWF52"/>
    <mergeCell ref="JWG52:JWM52"/>
    <mergeCell ref="JTH52:JTN52"/>
    <mergeCell ref="JTO52:JTU52"/>
    <mergeCell ref="JTV52:JUB52"/>
    <mergeCell ref="JUC52:JUI52"/>
    <mergeCell ref="JUJ52:JUP52"/>
    <mergeCell ref="JUQ52:JUW52"/>
    <mergeCell ref="JRR52:JRX52"/>
    <mergeCell ref="JRY52:JSE52"/>
    <mergeCell ref="JSF52:JSL52"/>
    <mergeCell ref="JSM52:JSS52"/>
    <mergeCell ref="JST52:JSZ52"/>
    <mergeCell ref="JTA52:JTG52"/>
    <mergeCell ref="JZT52:JZZ52"/>
    <mergeCell ref="KAA52:KAG52"/>
    <mergeCell ref="KAH52:KAN52"/>
    <mergeCell ref="KAO52:KAU52"/>
    <mergeCell ref="KAV52:KBB52"/>
    <mergeCell ref="KBC52:KBI52"/>
    <mergeCell ref="JYD52:JYJ52"/>
    <mergeCell ref="JYK52:JYQ52"/>
    <mergeCell ref="JYR52:JYX52"/>
    <mergeCell ref="JYY52:JZE52"/>
    <mergeCell ref="JZF52:JZL52"/>
    <mergeCell ref="JZM52:JZS52"/>
    <mergeCell ref="JWN52:JWT52"/>
    <mergeCell ref="JWU52:JXA52"/>
    <mergeCell ref="JXB52:JXH52"/>
    <mergeCell ref="JXI52:JXO52"/>
    <mergeCell ref="JXP52:JXV52"/>
    <mergeCell ref="JXW52:JYC52"/>
    <mergeCell ref="KEP52:KEV52"/>
    <mergeCell ref="KEW52:KFC52"/>
    <mergeCell ref="KFD52:KFJ52"/>
    <mergeCell ref="KFK52:KFQ52"/>
    <mergeCell ref="KFR52:KFX52"/>
    <mergeCell ref="KFY52:KGE52"/>
    <mergeCell ref="KCZ52:KDF52"/>
    <mergeCell ref="KDG52:KDM52"/>
    <mergeCell ref="KDN52:KDT52"/>
    <mergeCell ref="KDU52:KEA52"/>
    <mergeCell ref="KEB52:KEH52"/>
    <mergeCell ref="KEI52:KEO52"/>
    <mergeCell ref="KBJ52:KBP52"/>
    <mergeCell ref="KBQ52:KBW52"/>
    <mergeCell ref="KBX52:KCD52"/>
    <mergeCell ref="KCE52:KCK52"/>
    <mergeCell ref="KCL52:KCR52"/>
    <mergeCell ref="KCS52:KCY52"/>
    <mergeCell ref="KJL52:KJR52"/>
    <mergeCell ref="KJS52:KJY52"/>
    <mergeCell ref="KJZ52:KKF52"/>
    <mergeCell ref="KKG52:KKM52"/>
    <mergeCell ref="KKN52:KKT52"/>
    <mergeCell ref="KKU52:KLA52"/>
    <mergeCell ref="KHV52:KIB52"/>
    <mergeCell ref="KIC52:KII52"/>
    <mergeCell ref="KIJ52:KIP52"/>
    <mergeCell ref="KIQ52:KIW52"/>
    <mergeCell ref="KIX52:KJD52"/>
    <mergeCell ref="KJE52:KJK52"/>
    <mergeCell ref="KGF52:KGL52"/>
    <mergeCell ref="KGM52:KGS52"/>
    <mergeCell ref="KGT52:KGZ52"/>
    <mergeCell ref="KHA52:KHG52"/>
    <mergeCell ref="KHH52:KHN52"/>
    <mergeCell ref="KHO52:KHU52"/>
    <mergeCell ref="KOH52:KON52"/>
    <mergeCell ref="KOO52:KOU52"/>
    <mergeCell ref="KOV52:KPB52"/>
    <mergeCell ref="KPC52:KPI52"/>
    <mergeCell ref="KPJ52:KPP52"/>
    <mergeCell ref="KPQ52:KPW52"/>
    <mergeCell ref="KMR52:KMX52"/>
    <mergeCell ref="KMY52:KNE52"/>
    <mergeCell ref="KNF52:KNL52"/>
    <mergeCell ref="KNM52:KNS52"/>
    <mergeCell ref="KNT52:KNZ52"/>
    <mergeCell ref="KOA52:KOG52"/>
    <mergeCell ref="KLB52:KLH52"/>
    <mergeCell ref="KLI52:KLO52"/>
    <mergeCell ref="KLP52:KLV52"/>
    <mergeCell ref="KLW52:KMC52"/>
    <mergeCell ref="KMD52:KMJ52"/>
    <mergeCell ref="KMK52:KMQ52"/>
    <mergeCell ref="KTD52:KTJ52"/>
    <mergeCell ref="KTK52:KTQ52"/>
    <mergeCell ref="KTR52:KTX52"/>
    <mergeCell ref="KTY52:KUE52"/>
    <mergeCell ref="KUF52:KUL52"/>
    <mergeCell ref="KUM52:KUS52"/>
    <mergeCell ref="KRN52:KRT52"/>
    <mergeCell ref="KRU52:KSA52"/>
    <mergeCell ref="KSB52:KSH52"/>
    <mergeCell ref="KSI52:KSO52"/>
    <mergeCell ref="KSP52:KSV52"/>
    <mergeCell ref="KSW52:KTC52"/>
    <mergeCell ref="KPX52:KQD52"/>
    <mergeCell ref="KQE52:KQK52"/>
    <mergeCell ref="KQL52:KQR52"/>
    <mergeCell ref="KQS52:KQY52"/>
    <mergeCell ref="KQZ52:KRF52"/>
    <mergeCell ref="KRG52:KRM52"/>
    <mergeCell ref="KXZ52:KYF52"/>
    <mergeCell ref="KYG52:KYM52"/>
    <mergeCell ref="KYN52:KYT52"/>
    <mergeCell ref="KYU52:KZA52"/>
    <mergeCell ref="KZB52:KZH52"/>
    <mergeCell ref="KZI52:KZO52"/>
    <mergeCell ref="KWJ52:KWP52"/>
    <mergeCell ref="KWQ52:KWW52"/>
    <mergeCell ref="KWX52:KXD52"/>
    <mergeCell ref="KXE52:KXK52"/>
    <mergeCell ref="KXL52:KXR52"/>
    <mergeCell ref="KXS52:KXY52"/>
    <mergeCell ref="KUT52:KUZ52"/>
    <mergeCell ref="KVA52:KVG52"/>
    <mergeCell ref="KVH52:KVN52"/>
    <mergeCell ref="KVO52:KVU52"/>
    <mergeCell ref="KVV52:KWB52"/>
    <mergeCell ref="KWC52:KWI52"/>
    <mergeCell ref="LCV52:LDB52"/>
    <mergeCell ref="LDC52:LDI52"/>
    <mergeCell ref="LDJ52:LDP52"/>
    <mergeCell ref="LDQ52:LDW52"/>
    <mergeCell ref="LDX52:LED52"/>
    <mergeCell ref="LEE52:LEK52"/>
    <mergeCell ref="LBF52:LBL52"/>
    <mergeCell ref="LBM52:LBS52"/>
    <mergeCell ref="LBT52:LBZ52"/>
    <mergeCell ref="LCA52:LCG52"/>
    <mergeCell ref="LCH52:LCN52"/>
    <mergeCell ref="LCO52:LCU52"/>
    <mergeCell ref="KZP52:KZV52"/>
    <mergeCell ref="KZW52:LAC52"/>
    <mergeCell ref="LAD52:LAJ52"/>
    <mergeCell ref="LAK52:LAQ52"/>
    <mergeCell ref="LAR52:LAX52"/>
    <mergeCell ref="LAY52:LBE52"/>
    <mergeCell ref="LHR52:LHX52"/>
    <mergeCell ref="LHY52:LIE52"/>
    <mergeCell ref="LIF52:LIL52"/>
    <mergeCell ref="LIM52:LIS52"/>
    <mergeCell ref="LIT52:LIZ52"/>
    <mergeCell ref="LJA52:LJG52"/>
    <mergeCell ref="LGB52:LGH52"/>
    <mergeCell ref="LGI52:LGO52"/>
    <mergeCell ref="LGP52:LGV52"/>
    <mergeCell ref="LGW52:LHC52"/>
    <mergeCell ref="LHD52:LHJ52"/>
    <mergeCell ref="LHK52:LHQ52"/>
    <mergeCell ref="LEL52:LER52"/>
    <mergeCell ref="LES52:LEY52"/>
    <mergeCell ref="LEZ52:LFF52"/>
    <mergeCell ref="LFG52:LFM52"/>
    <mergeCell ref="LFN52:LFT52"/>
    <mergeCell ref="LFU52:LGA52"/>
    <mergeCell ref="LMN52:LMT52"/>
    <mergeCell ref="LMU52:LNA52"/>
    <mergeCell ref="LNB52:LNH52"/>
    <mergeCell ref="LNI52:LNO52"/>
    <mergeCell ref="LNP52:LNV52"/>
    <mergeCell ref="LNW52:LOC52"/>
    <mergeCell ref="LKX52:LLD52"/>
    <mergeCell ref="LLE52:LLK52"/>
    <mergeCell ref="LLL52:LLR52"/>
    <mergeCell ref="LLS52:LLY52"/>
    <mergeCell ref="LLZ52:LMF52"/>
    <mergeCell ref="LMG52:LMM52"/>
    <mergeCell ref="LJH52:LJN52"/>
    <mergeCell ref="LJO52:LJU52"/>
    <mergeCell ref="LJV52:LKB52"/>
    <mergeCell ref="LKC52:LKI52"/>
    <mergeCell ref="LKJ52:LKP52"/>
    <mergeCell ref="LKQ52:LKW52"/>
    <mergeCell ref="LRJ52:LRP52"/>
    <mergeCell ref="LRQ52:LRW52"/>
    <mergeCell ref="LRX52:LSD52"/>
    <mergeCell ref="LSE52:LSK52"/>
    <mergeCell ref="LSL52:LSR52"/>
    <mergeCell ref="LSS52:LSY52"/>
    <mergeCell ref="LPT52:LPZ52"/>
    <mergeCell ref="LQA52:LQG52"/>
    <mergeCell ref="LQH52:LQN52"/>
    <mergeCell ref="LQO52:LQU52"/>
    <mergeCell ref="LQV52:LRB52"/>
    <mergeCell ref="LRC52:LRI52"/>
    <mergeCell ref="LOD52:LOJ52"/>
    <mergeCell ref="LOK52:LOQ52"/>
    <mergeCell ref="LOR52:LOX52"/>
    <mergeCell ref="LOY52:LPE52"/>
    <mergeCell ref="LPF52:LPL52"/>
    <mergeCell ref="LPM52:LPS52"/>
    <mergeCell ref="LWF52:LWL52"/>
    <mergeCell ref="LWM52:LWS52"/>
    <mergeCell ref="LWT52:LWZ52"/>
    <mergeCell ref="LXA52:LXG52"/>
    <mergeCell ref="LXH52:LXN52"/>
    <mergeCell ref="LXO52:LXU52"/>
    <mergeCell ref="LUP52:LUV52"/>
    <mergeCell ref="LUW52:LVC52"/>
    <mergeCell ref="LVD52:LVJ52"/>
    <mergeCell ref="LVK52:LVQ52"/>
    <mergeCell ref="LVR52:LVX52"/>
    <mergeCell ref="LVY52:LWE52"/>
    <mergeCell ref="LSZ52:LTF52"/>
    <mergeCell ref="LTG52:LTM52"/>
    <mergeCell ref="LTN52:LTT52"/>
    <mergeCell ref="LTU52:LUA52"/>
    <mergeCell ref="LUB52:LUH52"/>
    <mergeCell ref="LUI52:LUO52"/>
    <mergeCell ref="MBB52:MBH52"/>
    <mergeCell ref="MBI52:MBO52"/>
    <mergeCell ref="MBP52:MBV52"/>
    <mergeCell ref="MBW52:MCC52"/>
    <mergeCell ref="MCD52:MCJ52"/>
    <mergeCell ref="MCK52:MCQ52"/>
    <mergeCell ref="LZL52:LZR52"/>
    <mergeCell ref="LZS52:LZY52"/>
    <mergeCell ref="LZZ52:MAF52"/>
    <mergeCell ref="MAG52:MAM52"/>
    <mergeCell ref="MAN52:MAT52"/>
    <mergeCell ref="MAU52:MBA52"/>
    <mergeCell ref="LXV52:LYB52"/>
    <mergeCell ref="LYC52:LYI52"/>
    <mergeCell ref="LYJ52:LYP52"/>
    <mergeCell ref="LYQ52:LYW52"/>
    <mergeCell ref="LYX52:LZD52"/>
    <mergeCell ref="LZE52:LZK52"/>
    <mergeCell ref="MFX52:MGD52"/>
    <mergeCell ref="MGE52:MGK52"/>
    <mergeCell ref="MGL52:MGR52"/>
    <mergeCell ref="MGS52:MGY52"/>
    <mergeCell ref="MGZ52:MHF52"/>
    <mergeCell ref="MHG52:MHM52"/>
    <mergeCell ref="MEH52:MEN52"/>
    <mergeCell ref="MEO52:MEU52"/>
    <mergeCell ref="MEV52:MFB52"/>
    <mergeCell ref="MFC52:MFI52"/>
    <mergeCell ref="MFJ52:MFP52"/>
    <mergeCell ref="MFQ52:MFW52"/>
    <mergeCell ref="MCR52:MCX52"/>
    <mergeCell ref="MCY52:MDE52"/>
    <mergeCell ref="MDF52:MDL52"/>
    <mergeCell ref="MDM52:MDS52"/>
    <mergeCell ref="MDT52:MDZ52"/>
    <mergeCell ref="MEA52:MEG52"/>
    <mergeCell ref="MKT52:MKZ52"/>
    <mergeCell ref="MLA52:MLG52"/>
    <mergeCell ref="MLH52:MLN52"/>
    <mergeCell ref="MLO52:MLU52"/>
    <mergeCell ref="MLV52:MMB52"/>
    <mergeCell ref="MMC52:MMI52"/>
    <mergeCell ref="MJD52:MJJ52"/>
    <mergeCell ref="MJK52:MJQ52"/>
    <mergeCell ref="MJR52:MJX52"/>
    <mergeCell ref="MJY52:MKE52"/>
    <mergeCell ref="MKF52:MKL52"/>
    <mergeCell ref="MKM52:MKS52"/>
    <mergeCell ref="MHN52:MHT52"/>
    <mergeCell ref="MHU52:MIA52"/>
    <mergeCell ref="MIB52:MIH52"/>
    <mergeCell ref="MII52:MIO52"/>
    <mergeCell ref="MIP52:MIV52"/>
    <mergeCell ref="MIW52:MJC52"/>
    <mergeCell ref="MPP52:MPV52"/>
    <mergeCell ref="MPW52:MQC52"/>
    <mergeCell ref="MQD52:MQJ52"/>
    <mergeCell ref="MQK52:MQQ52"/>
    <mergeCell ref="MQR52:MQX52"/>
    <mergeCell ref="MQY52:MRE52"/>
    <mergeCell ref="MNZ52:MOF52"/>
    <mergeCell ref="MOG52:MOM52"/>
    <mergeCell ref="MON52:MOT52"/>
    <mergeCell ref="MOU52:MPA52"/>
    <mergeCell ref="MPB52:MPH52"/>
    <mergeCell ref="MPI52:MPO52"/>
    <mergeCell ref="MMJ52:MMP52"/>
    <mergeCell ref="MMQ52:MMW52"/>
    <mergeCell ref="MMX52:MND52"/>
    <mergeCell ref="MNE52:MNK52"/>
    <mergeCell ref="MNL52:MNR52"/>
    <mergeCell ref="MNS52:MNY52"/>
    <mergeCell ref="MUL52:MUR52"/>
    <mergeCell ref="MUS52:MUY52"/>
    <mergeCell ref="MUZ52:MVF52"/>
    <mergeCell ref="MVG52:MVM52"/>
    <mergeCell ref="MVN52:MVT52"/>
    <mergeCell ref="MVU52:MWA52"/>
    <mergeCell ref="MSV52:MTB52"/>
    <mergeCell ref="MTC52:MTI52"/>
    <mergeCell ref="MTJ52:MTP52"/>
    <mergeCell ref="MTQ52:MTW52"/>
    <mergeCell ref="MTX52:MUD52"/>
    <mergeCell ref="MUE52:MUK52"/>
    <mergeCell ref="MRF52:MRL52"/>
    <mergeCell ref="MRM52:MRS52"/>
    <mergeCell ref="MRT52:MRZ52"/>
    <mergeCell ref="MSA52:MSG52"/>
    <mergeCell ref="MSH52:MSN52"/>
    <mergeCell ref="MSO52:MSU52"/>
    <mergeCell ref="MZH52:MZN52"/>
    <mergeCell ref="MZO52:MZU52"/>
    <mergeCell ref="MZV52:NAB52"/>
    <mergeCell ref="NAC52:NAI52"/>
    <mergeCell ref="NAJ52:NAP52"/>
    <mergeCell ref="NAQ52:NAW52"/>
    <mergeCell ref="MXR52:MXX52"/>
    <mergeCell ref="MXY52:MYE52"/>
    <mergeCell ref="MYF52:MYL52"/>
    <mergeCell ref="MYM52:MYS52"/>
    <mergeCell ref="MYT52:MYZ52"/>
    <mergeCell ref="MZA52:MZG52"/>
    <mergeCell ref="MWB52:MWH52"/>
    <mergeCell ref="MWI52:MWO52"/>
    <mergeCell ref="MWP52:MWV52"/>
    <mergeCell ref="MWW52:MXC52"/>
    <mergeCell ref="MXD52:MXJ52"/>
    <mergeCell ref="MXK52:MXQ52"/>
    <mergeCell ref="NED52:NEJ52"/>
    <mergeCell ref="NEK52:NEQ52"/>
    <mergeCell ref="NER52:NEX52"/>
    <mergeCell ref="NEY52:NFE52"/>
    <mergeCell ref="NFF52:NFL52"/>
    <mergeCell ref="NFM52:NFS52"/>
    <mergeCell ref="NCN52:NCT52"/>
    <mergeCell ref="NCU52:NDA52"/>
    <mergeCell ref="NDB52:NDH52"/>
    <mergeCell ref="NDI52:NDO52"/>
    <mergeCell ref="NDP52:NDV52"/>
    <mergeCell ref="NDW52:NEC52"/>
    <mergeCell ref="NAX52:NBD52"/>
    <mergeCell ref="NBE52:NBK52"/>
    <mergeCell ref="NBL52:NBR52"/>
    <mergeCell ref="NBS52:NBY52"/>
    <mergeCell ref="NBZ52:NCF52"/>
    <mergeCell ref="NCG52:NCM52"/>
    <mergeCell ref="NIZ52:NJF52"/>
    <mergeCell ref="NJG52:NJM52"/>
    <mergeCell ref="NJN52:NJT52"/>
    <mergeCell ref="NJU52:NKA52"/>
    <mergeCell ref="NKB52:NKH52"/>
    <mergeCell ref="NKI52:NKO52"/>
    <mergeCell ref="NHJ52:NHP52"/>
    <mergeCell ref="NHQ52:NHW52"/>
    <mergeCell ref="NHX52:NID52"/>
    <mergeCell ref="NIE52:NIK52"/>
    <mergeCell ref="NIL52:NIR52"/>
    <mergeCell ref="NIS52:NIY52"/>
    <mergeCell ref="NFT52:NFZ52"/>
    <mergeCell ref="NGA52:NGG52"/>
    <mergeCell ref="NGH52:NGN52"/>
    <mergeCell ref="NGO52:NGU52"/>
    <mergeCell ref="NGV52:NHB52"/>
    <mergeCell ref="NHC52:NHI52"/>
    <mergeCell ref="NNV52:NOB52"/>
    <mergeCell ref="NOC52:NOI52"/>
    <mergeCell ref="NOJ52:NOP52"/>
    <mergeCell ref="NOQ52:NOW52"/>
    <mergeCell ref="NOX52:NPD52"/>
    <mergeCell ref="NPE52:NPK52"/>
    <mergeCell ref="NMF52:NML52"/>
    <mergeCell ref="NMM52:NMS52"/>
    <mergeCell ref="NMT52:NMZ52"/>
    <mergeCell ref="NNA52:NNG52"/>
    <mergeCell ref="NNH52:NNN52"/>
    <mergeCell ref="NNO52:NNU52"/>
    <mergeCell ref="NKP52:NKV52"/>
    <mergeCell ref="NKW52:NLC52"/>
    <mergeCell ref="NLD52:NLJ52"/>
    <mergeCell ref="NLK52:NLQ52"/>
    <mergeCell ref="NLR52:NLX52"/>
    <mergeCell ref="NLY52:NME52"/>
    <mergeCell ref="NSR52:NSX52"/>
    <mergeCell ref="NSY52:NTE52"/>
    <mergeCell ref="NTF52:NTL52"/>
    <mergeCell ref="NTM52:NTS52"/>
    <mergeCell ref="NTT52:NTZ52"/>
    <mergeCell ref="NUA52:NUG52"/>
    <mergeCell ref="NRB52:NRH52"/>
    <mergeCell ref="NRI52:NRO52"/>
    <mergeCell ref="NRP52:NRV52"/>
    <mergeCell ref="NRW52:NSC52"/>
    <mergeCell ref="NSD52:NSJ52"/>
    <mergeCell ref="NSK52:NSQ52"/>
    <mergeCell ref="NPL52:NPR52"/>
    <mergeCell ref="NPS52:NPY52"/>
    <mergeCell ref="NPZ52:NQF52"/>
    <mergeCell ref="NQG52:NQM52"/>
    <mergeCell ref="NQN52:NQT52"/>
    <mergeCell ref="NQU52:NRA52"/>
    <mergeCell ref="NXN52:NXT52"/>
    <mergeCell ref="NXU52:NYA52"/>
    <mergeCell ref="NYB52:NYH52"/>
    <mergeCell ref="NYI52:NYO52"/>
    <mergeCell ref="NYP52:NYV52"/>
    <mergeCell ref="NYW52:NZC52"/>
    <mergeCell ref="NVX52:NWD52"/>
    <mergeCell ref="NWE52:NWK52"/>
    <mergeCell ref="NWL52:NWR52"/>
    <mergeCell ref="NWS52:NWY52"/>
    <mergeCell ref="NWZ52:NXF52"/>
    <mergeCell ref="NXG52:NXM52"/>
    <mergeCell ref="NUH52:NUN52"/>
    <mergeCell ref="NUO52:NUU52"/>
    <mergeCell ref="NUV52:NVB52"/>
    <mergeCell ref="NVC52:NVI52"/>
    <mergeCell ref="NVJ52:NVP52"/>
    <mergeCell ref="NVQ52:NVW52"/>
    <mergeCell ref="OCJ52:OCP52"/>
    <mergeCell ref="OCQ52:OCW52"/>
    <mergeCell ref="OCX52:ODD52"/>
    <mergeCell ref="ODE52:ODK52"/>
    <mergeCell ref="ODL52:ODR52"/>
    <mergeCell ref="ODS52:ODY52"/>
    <mergeCell ref="OAT52:OAZ52"/>
    <mergeCell ref="OBA52:OBG52"/>
    <mergeCell ref="OBH52:OBN52"/>
    <mergeCell ref="OBO52:OBU52"/>
    <mergeCell ref="OBV52:OCB52"/>
    <mergeCell ref="OCC52:OCI52"/>
    <mergeCell ref="NZD52:NZJ52"/>
    <mergeCell ref="NZK52:NZQ52"/>
    <mergeCell ref="NZR52:NZX52"/>
    <mergeCell ref="NZY52:OAE52"/>
    <mergeCell ref="OAF52:OAL52"/>
    <mergeCell ref="OAM52:OAS52"/>
    <mergeCell ref="OHF52:OHL52"/>
    <mergeCell ref="OHM52:OHS52"/>
    <mergeCell ref="OHT52:OHZ52"/>
    <mergeCell ref="OIA52:OIG52"/>
    <mergeCell ref="OIH52:OIN52"/>
    <mergeCell ref="OIO52:OIU52"/>
    <mergeCell ref="OFP52:OFV52"/>
    <mergeCell ref="OFW52:OGC52"/>
    <mergeCell ref="OGD52:OGJ52"/>
    <mergeCell ref="OGK52:OGQ52"/>
    <mergeCell ref="OGR52:OGX52"/>
    <mergeCell ref="OGY52:OHE52"/>
    <mergeCell ref="ODZ52:OEF52"/>
    <mergeCell ref="OEG52:OEM52"/>
    <mergeCell ref="OEN52:OET52"/>
    <mergeCell ref="OEU52:OFA52"/>
    <mergeCell ref="OFB52:OFH52"/>
    <mergeCell ref="OFI52:OFO52"/>
    <mergeCell ref="OMB52:OMH52"/>
    <mergeCell ref="OMI52:OMO52"/>
    <mergeCell ref="OMP52:OMV52"/>
    <mergeCell ref="OMW52:ONC52"/>
    <mergeCell ref="OND52:ONJ52"/>
    <mergeCell ref="ONK52:ONQ52"/>
    <mergeCell ref="OKL52:OKR52"/>
    <mergeCell ref="OKS52:OKY52"/>
    <mergeCell ref="OKZ52:OLF52"/>
    <mergeCell ref="OLG52:OLM52"/>
    <mergeCell ref="OLN52:OLT52"/>
    <mergeCell ref="OLU52:OMA52"/>
    <mergeCell ref="OIV52:OJB52"/>
    <mergeCell ref="OJC52:OJI52"/>
    <mergeCell ref="OJJ52:OJP52"/>
    <mergeCell ref="OJQ52:OJW52"/>
    <mergeCell ref="OJX52:OKD52"/>
    <mergeCell ref="OKE52:OKK52"/>
    <mergeCell ref="OQX52:ORD52"/>
    <mergeCell ref="ORE52:ORK52"/>
    <mergeCell ref="ORL52:ORR52"/>
    <mergeCell ref="ORS52:ORY52"/>
    <mergeCell ref="ORZ52:OSF52"/>
    <mergeCell ref="OSG52:OSM52"/>
    <mergeCell ref="OPH52:OPN52"/>
    <mergeCell ref="OPO52:OPU52"/>
    <mergeCell ref="OPV52:OQB52"/>
    <mergeCell ref="OQC52:OQI52"/>
    <mergeCell ref="OQJ52:OQP52"/>
    <mergeCell ref="OQQ52:OQW52"/>
    <mergeCell ref="ONR52:ONX52"/>
    <mergeCell ref="ONY52:OOE52"/>
    <mergeCell ref="OOF52:OOL52"/>
    <mergeCell ref="OOM52:OOS52"/>
    <mergeCell ref="OOT52:OOZ52"/>
    <mergeCell ref="OPA52:OPG52"/>
    <mergeCell ref="OVT52:OVZ52"/>
    <mergeCell ref="OWA52:OWG52"/>
    <mergeCell ref="OWH52:OWN52"/>
    <mergeCell ref="OWO52:OWU52"/>
    <mergeCell ref="OWV52:OXB52"/>
    <mergeCell ref="OXC52:OXI52"/>
    <mergeCell ref="OUD52:OUJ52"/>
    <mergeCell ref="OUK52:OUQ52"/>
    <mergeCell ref="OUR52:OUX52"/>
    <mergeCell ref="OUY52:OVE52"/>
    <mergeCell ref="OVF52:OVL52"/>
    <mergeCell ref="OVM52:OVS52"/>
    <mergeCell ref="OSN52:OST52"/>
    <mergeCell ref="OSU52:OTA52"/>
    <mergeCell ref="OTB52:OTH52"/>
    <mergeCell ref="OTI52:OTO52"/>
    <mergeCell ref="OTP52:OTV52"/>
    <mergeCell ref="OTW52:OUC52"/>
    <mergeCell ref="PAP52:PAV52"/>
    <mergeCell ref="PAW52:PBC52"/>
    <mergeCell ref="PBD52:PBJ52"/>
    <mergeCell ref="PBK52:PBQ52"/>
    <mergeCell ref="PBR52:PBX52"/>
    <mergeCell ref="PBY52:PCE52"/>
    <mergeCell ref="OYZ52:OZF52"/>
    <mergeCell ref="OZG52:OZM52"/>
    <mergeCell ref="OZN52:OZT52"/>
    <mergeCell ref="OZU52:PAA52"/>
    <mergeCell ref="PAB52:PAH52"/>
    <mergeCell ref="PAI52:PAO52"/>
    <mergeCell ref="OXJ52:OXP52"/>
    <mergeCell ref="OXQ52:OXW52"/>
    <mergeCell ref="OXX52:OYD52"/>
    <mergeCell ref="OYE52:OYK52"/>
    <mergeCell ref="OYL52:OYR52"/>
    <mergeCell ref="OYS52:OYY52"/>
    <mergeCell ref="PFL52:PFR52"/>
    <mergeCell ref="PFS52:PFY52"/>
    <mergeCell ref="PFZ52:PGF52"/>
    <mergeCell ref="PGG52:PGM52"/>
    <mergeCell ref="PGN52:PGT52"/>
    <mergeCell ref="PGU52:PHA52"/>
    <mergeCell ref="PDV52:PEB52"/>
    <mergeCell ref="PEC52:PEI52"/>
    <mergeCell ref="PEJ52:PEP52"/>
    <mergeCell ref="PEQ52:PEW52"/>
    <mergeCell ref="PEX52:PFD52"/>
    <mergeCell ref="PFE52:PFK52"/>
    <mergeCell ref="PCF52:PCL52"/>
    <mergeCell ref="PCM52:PCS52"/>
    <mergeCell ref="PCT52:PCZ52"/>
    <mergeCell ref="PDA52:PDG52"/>
    <mergeCell ref="PDH52:PDN52"/>
    <mergeCell ref="PDO52:PDU52"/>
    <mergeCell ref="PKH52:PKN52"/>
    <mergeCell ref="PKO52:PKU52"/>
    <mergeCell ref="PKV52:PLB52"/>
    <mergeCell ref="PLC52:PLI52"/>
    <mergeCell ref="PLJ52:PLP52"/>
    <mergeCell ref="PLQ52:PLW52"/>
    <mergeCell ref="PIR52:PIX52"/>
    <mergeCell ref="PIY52:PJE52"/>
    <mergeCell ref="PJF52:PJL52"/>
    <mergeCell ref="PJM52:PJS52"/>
    <mergeCell ref="PJT52:PJZ52"/>
    <mergeCell ref="PKA52:PKG52"/>
    <mergeCell ref="PHB52:PHH52"/>
    <mergeCell ref="PHI52:PHO52"/>
    <mergeCell ref="PHP52:PHV52"/>
    <mergeCell ref="PHW52:PIC52"/>
    <mergeCell ref="PID52:PIJ52"/>
    <mergeCell ref="PIK52:PIQ52"/>
    <mergeCell ref="PPD52:PPJ52"/>
    <mergeCell ref="PPK52:PPQ52"/>
    <mergeCell ref="PPR52:PPX52"/>
    <mergeCell ref="PPY52:PQE52"/>
    <mergeCell ref="PQF52:PQL52"/>
    <mergeCell ref="PQM52:PQS52"/>
    <mergeCell ref="PNN52:PNT52"/>
    <mergeCell ref="PNU52:POA52"/>
    <mergeCell ref="POB52:POH52"/>
    <mergeCell ref="POI52:POO52"/>
    <mergeCell ref="POP52:POV52"/>
    <mergeCell ref="POW52:PPC52"/>
    <mergeCell ref="PLX52:PMD52"/>
    <mergeCell ref="PME52:PMK52"/>
    <mergeCell ref="PML52:PMR52"/>
    <mergeCell ref="PMS52:PMY52"/>
    <mergeCell ref="PMZ52:PNF52"/>
    <mergeCell ref="PNG52:PNM52"/>
    <mergeCell ref="PTZ52:PUF52"/>
    <mergeCell ref="PUG52:PUM52"/>
    <mergeCell ref="PUN52:PUT52"/>
    <mergeCell ref="PUU52:PVA52"/>
    <mergeCell ref="PVB52:PVH52"/>
    <mergeCell ref="PVI52:PVO52"/>
    <mergeCell ref="PSJ52:PSP52"/>
    <mergeCell ref="PSQ52:PSW52"/>
    <mergeCell ref="PSX52:PTD52"/>
    <mergeCell ref="PTE52:PTK52"/>
    <mergeCell ref="PTL52:PTR52"/>
    <mergeCell ref="PTS52:PTY52"/>
    <mergeCell ref="PQT52:PQZ52"/>
    <mergeCell ref="PRA52:PRG52"/>
    <mergeCell ref="PRH52:PRN52"/>
    <mergeCell ref="PRO52:PRU52"/>
    <mergeCell ref="PRV52:PSB52"/>
    <mergeCell ref="PSC52:PSI52"/>
    <mergeCell ref="PYV52:PZB52"/>
    <mergeCell ref="PZC52:PZI52"/>
    <mergeCell ref="PZJ52:PZP52"/>
    <mergeCell ref="PZQ52:PZW52"/>
    <mergeCell ref="PZX52:QAD52"/>
    <mergeCell ref="QAE52:QAK52"/>
    <mergeCell ref="PXF52:PXL52"/>
    <mergeCell ref="PXM52:PXS52"/>
    <mergeCell ref="PXT52:PXZ52"/>
    <mergeCell ref="PYA52:PYG52"/>
    <mergeCell ref="PYH52:PYN52"/>
    <mergeCell ref="PYO52:PYU52"/>
    <mergeCell ref="PVP52:PVV52"/>
    <mergeCell ref="PVW52:PWC52"/>
    <mergeCell ref="PWD52:PWJ52"/>
    <mergeCell ref="PWK52:PWQ52"/>
    <mergeCell ref="PWR52:PWX52"/>
    <mergeCell ref="PWY52:PXE52"/>
    <mergeCell ref="QDR52:QDX52"/>
    <mergeCell ref="QDY52:QEE52"/>
    <mergeCell ref="QEF52:QEL52"/>
    <mergeCell ref="QEM52:QES52"/>
    <mergeCell ref="QET52:QEZ52"/>
    <mergeCell ref="QFA52:QFG52"/>
    <mergeCell ref="QCB52:QCH52"/>
    <mergeCell ref="QCI52:QCO52"/>
    <mergeCell ref="QCP52:QCV52"/>
    <mergeCell ref="QCW52:QDC52"/>
    <mergeCell ref="QDD52:QDJ52"/>
    <mergeCell ref="QDK52:QDQ52"/>
    <mergeCell ref="QAL52:QAR52"/>
    <mergeCell ref="QAS52:QAY52"/>
    <mergeCell ref="QAZ52:QBF52"/>
    <mergeCell ref="QBG52:QBM52"/>
    <mergeCell ref="QBN52:QBT52"/>
    <mergeCell ref="QBU52:QCA52"/>
    <mergeCell ref="QIN52:QIT52"/>
    <mergeCell ref="QIU52:QJA52"/>
    <mergeCell ref="QJB52:QJH52"/>
    <mergeCell ref="QJI52:QJO52"/>
    <mergeCell ref="QJP52:QJV52"/>
    <mergeCell ref="QJW52:QKC52"/>
    <mergeCell ref="QGX52:QHD52"/>
    <mergeCell ref="QHE52:QHK52"/>
    <mergeCell ref="QHL52:QHR52"/>
    <mergeCell ref="QHS52:QHY52"/>
    <mergeCell ref="QHZ52:QIF52"/>
    <mergeCell ref="QIG52:QIM52"/>
    <mergeCell ref="QFH52:QFN52"/>
    <mergeCell ref="QFO52:QFU52"/>
    <mergeCell ref="QFV52:QGB52"/>
    <mergeCell ref="QGC52:QGI52"/>
    <mergeCell ref="QGJ52:QGP52"/>
    <mergeCell ref="QGQ52:QGW52"/>
    <mergeCell ref="QNJ52:QNP52"/>
    <mergeCell ref="QNQ52:QNW52"/>
    <mergeCell ref="QNX52:QOD52"/>
    <mergeCell ref="QOE52:QOK52"/>
    <mergeCell ref="QOL52:QOR52"/>
    <mergeCell ref="QOS52:QOY52"/>
    <mergeCell ref="QLT52:QLZ52"/>
    <mergeCell ref="QMA52:QMG52"/>
    <mergeCell ref="QMH52:QMN52"/>
    <mergeCell ref="QMO52:QMU52"/>
    <mergeCell ref="QMV52:QNB52"/>
    <mergeCell ref="QNC52:QNI52"/>
    <mergeCell ref="QKD52:QKJ52"/>
    <mergeCell ref="QKK52:QKQ52"/>
    <mergeCell ref="QKR52:QKX52"/>
    <mergeCell ref="QKY52:QLE52"/>
    <mergeCell ref="QLF52:QLL52"/>
    <mergeCell ref="QLM52:QLS52"/>
    <mergeCell ref="QSF52:QSL52"/>
    <mergeCell ref="QSM52:QSS52"/>
    <mergeCell ref="QST52:QSZ52"/>
    <mergeCell ref="QTA52:QTG52"/>
    <mergeCell ref="QTH52:QTN52"/>
    <mergeCell ref="QTO52:QTU52"/>
    <mergeCell ref="QQP52:QQV52"/>
    <mergeCell ref="QQW52:QRC52"/>
    <mergeCell ref="QRD52:QRJ52"/>
    <mergeCell ref="QRK52:QRQ52"/>
    <mergeCell ref="QRR52:QRX52"/>
    <mergeCell ref="QRY52:QSE52"/>
    <mergeCell ref="QOZ52:QPF52"/>
    <mergeCell ref="QPG52:QPM52"/>
    <mergeCell ref="QPN52:QPT52"/>
    <mergeCell ref="QPU52:QQA52"/>
    <mergeCell ref="QQB52:QQH52"/>
    <mergeCell ref="QQI52:QQO52"/>
    <mergeCell ref="QXB52:QXH52"/>
    <mergeCell ref="QXI52:QXO52"/>
    <mergeCell ref="QXP52:QXV52"/>
    <mergeCell ref="QXW52:QYC52"/>
    <mergeCell ref="QYD52:QYJ52"/>
    <mergeCell ref="QYK52:QYQ52"/>
    <mergeCell ref="QVL52:QVR52"/>
    <mergeCell ref="QVS52:QVY52"/>
    <mergeCell ref="QVZ52:QWF52"/>
    <mergeCell ref="QWG52:QWM52"/>
    <mergeCell ref="QWN52:QWT52"/>
    <mergeCell ref="QWU52:QXA52"/>
    <mergeCell ref="QTV52:QUB52"/>
    <mergeCell ref="QUC52:QUI52"/>
    <mergeCell ref="QUJ52:QUP52"/>
    <mergeCell ref="QUQ52:QUW52"/>
    <mergeCell ref="QUX52:QVD52"/>
    <mergeCell ref="QVE52:QVK52"/>
    <mergeCell ref="RBX52:RCD52"/>
    <mergeCell ref="RCE52:RCK52"/>
    <mergeCell ref="RCL52:RCR52"/>
    <mergeCell ref="RCS52:RCY52"/>
    <mergeCell ref="RCZ52:RDF52"/>
    <mergeCell ref="RDG52:RDM52"/>
    <mergeCell ref="RAH52:RAN52"/>
    <mergeCell ref="RAO52:RAU52"/>
    <mergeCell ref="RAV52:RBB52"/>
    <mergeCell ref="RBC52:RBI52"/>
    <mergeCell ref="RBJ52:RBP52"/>
    <mergeCell ref="RBQ52:RBW52"/>
    <mergeCell ref="QYR52:QYX52"/>
    <mergeCell ref="QYY52:QZE52"/>
    <mergeCell ref="QZF52:QZL52"/>
    <mergeCell ref="QZM52:QZS52"/>
    <mergeCell ref="QZT52:QZZ52"/>
    <mergeCell ref="RAA52:RAG52"/>
    <mergeCell ref="RGT52:RGZ52"/>
    <mergeCell ref="RHA52:RHG52"/>
    <mergeCell ref="RHH52:RHN52"/>
    <mergeCell ref="RHO52:RHU52"/>
    <mergeCell ref="RHV52:RIB52"/>
    <mergeCell ref="RIC52:RII52"/>
    <mergeCell ref="RFD52:RFJ52"/>
    <mergeCell ref="RFK52:RFQ52"/>
    <mergeCell ref="RFR52:RFX52"/>
    <mergeCell ref="RFY52:RGE52"/>
    <mergeCell ref="RGF52:RGL52"/>
    <mergeCell ref="RGM52:RGS52"/>
    <mergeCell ref="RDN52:RDT52"/>
    <mergeCell ref="RDU52:REA52"/>
    <mergeCell ref="REB52:REH52"/>
    <mergeCell ref="REI52:REO52"/>
    <mergeCell ref="REP52:REV52"/>
    <mergeCell ref="REW52:RFC52"/>
    <mergeCell ref="RLP52:RLV52"/>
    <mergeCell ref="RLW52:RMC52"/>
    <mergeCell ref="RMD52:RMJ52"/>
    <mergeCell ref="RMK52:RMQ52"/>
    <mergeCell ref="RMR52:RMX52"/>
    <mergeCell ref="RMY52:RNE52"/>
    <mergeCell ref="RJZ52:RKF52"/>
    <mergeCell ref="RKG52:RKM52"/>
    <mergeCell ref="RKN52:RKT52"/>
    <mergeCell ref="RKU52:RLA52"/>
    <mergeCell ref="RLB52:RLH52"/>
    <mergeCell ref="RLI52:RLO52"/>
    <mergeCell ref="RIJ52:RIP52"/>
    <mergeCell ref="RIQ52:RIW52"/>
    <mergeCell ref="RIX52:RJD52"/>
    <mergeCell ref="RJE52:RJK52"/>
    <mergeCell ref="RJL52:RJR52"/>
    <mergeCell ref="RJS52:RJY52"/>
    <mergeCell ref="RQL52:RQR52"/>
    <mergeCell ref="RQS52:RQY52"/>
    <mergeCell ref="RQZ52:RRF52"/>
    <mergeCell ref="RRG52:RRM52"/>
    <mergeCell ref="RRN52:RRT52"/>
    <mergeCell ref="RRU52:RSA52"/>
    <mergeCell ref="ROV52:RPB52"/>
    <mergeCell ref="RPC52:RPI52"/>
    <mergeCell ref="RPJ52:RPP52"/>
    <mergeCell ref="RPQ52:RPW52"/>
    <mergeCell ref="RPX52:RQD52"/>
    <mergeCell ref="RQE52:RQK52"/>
    <mergeCell ref="RNF52:RNL52"/>
    <mergeCell ref="RNM52:RNS52"/>
    <mergeCell ref="RNT52:RNZ52"/>
    <mergeCell ref="ROA52:ROG52"/>
    <mergeCell ref="ROH52:RON52"/>
    <mergeCell ref="ROO52:ROU52"/>
    <mergeCell ref="RVH52:RVN52"/>
    <mergeCell ref="RVO52:RVU52"/>
    <mergeCell ref="RVV52:RWB52"/>
    <mergeCell ref="RWC52:RWI52"/>
    <mergeCell ref="RWJ52:RWP52"/>
    <mergeCell ref="RWQ52:RWW52"/>
    <mergeCell ref="RTR52:RTX52"/>
    <mergeCell ref="RTY52:RUE52"/>
    <mergeCell ref="RUF52:RUL52"/>
    <mergeCell ref="RUM52:RUS52"/>
    <mergeCell ref="RUT52:RUZ52"/>
    <mergeCell ref="RVA52:RVG52"/>
    <mergeCell ref="RSB52:RSH52"/>
    <mergeCell ref="RSI52:RSO52"/>
    <mergeCell ref="RSP52:RSV52"/>
    <mergeCell ref="RSW52:RTC52"/>
    <mergeCell ref="RTD52:RTJ52"/>
    <mergeCell ref="RTK52:RTQ52"/>
    <mergeCell ref="SAD52:SAJ52"/>
    <mergeCell ref="SAK52:SAQ52"/>
    <mergeCell ref="SAR52:SAX52"/>
    <mergeCell ref="SAY52:SBE52"/>
    <mergeCell ref="SBF52:SBL52"/>
    <mergeCell ref="SBM52:SBS52"/>
    <mergeCell ref="RYN52:RYT52"/>
    <mergeCell ref="RYU52:RZA52"/>
    <mergeCell ref="RZB52:RZH52"/>
    <mergeCell ref="RZI52:RZO52"/>
    <mergeCell ref="RZP52:RZV52"/>
    <mergeCell ref="RZW52:SAC52"/>
    <mergeCell ref="RWX52:RXD52"/>
    <mergeCell ref="RXE52:RXK52"/>
    <mergeCell ref="RXL52:RXR52"/>
    <mergeCell ref="RXS52:RXY52"/>
    <mergeCell ref="RXZ52:RYF52"/>
    <mergeCell ref="RYG52:RYM52"/>
    <mergeCell ref="SEZ52:SFF52"/>
    <mergeCell ref="SFG52:SFM52"/>
    <mergeCell ref="SFN52:SFT52"/>
    <mergeCell ref="SFU52:SGA52"/>
    <mergeCell ref="SGB52:SGH52"/>
    <mergeCell ref="SGI52:SGO52"/>
    <mergeCell ref="SDJ52:SDP52"/>
    <mergeCell ref="SDQ52:SDW52"/>
    <mergeCell ref="SDX52:SED52"/>
    <mergeCell ref="SEE52:SEK52"/>
    <mergeCell ref="SEL52:SER52"/>
    <mergeCell ref="SES52:SEY52"/>
    <mergeCell ref="SBT52:SBZ52"/>
    <mergeCell ref="SCA52:SCG52"/>
    <mergeCell ref="SCH52:SCN52"/>
    <mergeCell ref="SCO52:SCU52"/>
    <mergeCell ref="SCV52:SDB52"/>
    <mergeCell ref="SDC52:SDI52"/>
    <mergeCell ref="SJV52:SKB52"/>
    <mergeCell ref="SKC52:SKI52"/>
    <mergeCell ref="SKJ52:SKP52"/>
    <mergeCell ref="SKQ52:SKW52"/>
    <mergeCell ref="SKX52:SLD52"/>
    <mergeCell ref="SLE52:SLK52"/>
    <mergeCell ref="SIF52:SIL52"/>
    <mergeCell ref="SIM52:SIS52"/>
    <mergeCell ref="SIT52:SIZ52"/>
    <mergeCell ref="SJA52:SJG52"/>
    <mergeCell ref="SJH52:SJN52"/>
    <mergeCell ref="SJO52:SJU52"/>
    <mergeCell ref="SGP52:SGV52"/>
    <mergeCell ref="SGW52:SHC52"/>
    <mergeCell ref="SHD52:SHJ52"/>
    <mergeCell ref="SHK52:SHQ52"/>
    <mergeCell ref="SHR52:SHX52"/>
    <mergeCell ref="SHY52:SIE52"/>
    <mergeCell ref="SOR52:SOX52"/>
    <mergeCell ref="SOY52:SPE52"/>
    <mergeCell ref="SPF52:SPL52"/>
    <mergeCell ref="SPM52:SPS52"/>
    <mergeCell ref="SPT52:SPZ52"/>
    <mergeCell ref="SQA52:SQG52"/>
    <mergeCell ref="SNB52:SNH52"/>
    <mergeCell ref="SNI52:SNO52"/>
    <mergeCell ref="SNP52:SNV52"/>
    <mergeCell ref="SNW52:SOC52"/>
    <mergeCell ref="SOD52:SOJ52"/>
    <mergeCell ref="SOK52:SOQ52"/>
    <mergeCell ref="SLL52:SLR52"/>
    <mergeCell ref="SLS52:SLY52"/>
    <mergeCell ref="SLZ52:SMF52"/>
    <mergeCell ref="SMG52:SMM52"/>
    <mergeCell ref="SMN52:SMT52"/>
    <mergeCell ref="SMU52:SNA52"/>
    <mergeCell ref="STN52:STT52"/>
    <mergeCell ref="STU52:SUA52"/>
    <mergeCell ref="SUB52:SUH52"/>
    <mergeCell ref="SUI52:SUO52"/>
    <mergeCell ref="SUP52:SUV52"/>
    <mergeCell ref="SUW52:SVC52"/>
    <mergeCell ref="SRX52:SSD52"/>
    <mergeCell ref="SSE52:SSK52"/>
    <mergeCell ref="SSL52:SSR52"/>
    <mergeCell ref="SSS52:SSY52"/>
    <mergeCell ref="SSZ52:STF52"/>
    <mergeCell ref="STG52:STM52"/>
    <mergeCell ref="SQH52:SQN52"/>
    <mergeCell ref="SQO52:SQU52"/>
    <mergeCell ref="SQV52:SRB52"/>
    <mergeCell ref="SRC52:SRI52"/>
    <mergeCell ref="SRJ52:SRP52"/>
    <mergeCell ref="SRQ52:SRW52"/>
    <mergeCell ref="SYJ52:SYP52"/>
    <mergeCell ref="SYQ52:SYW52"/>
    <mergeCell ref="SYX52:SZD52"/>
    <mergeCell ref="SZE52:SZK52"/>
    <mergeCell ref="SZL52:SZR52"/>
    <mergeCell ref="SZS52:SZY52"/>
    <mergeCell ref="SWT52:SWZ52"/>
    <mergeCell ref="SXA52:SXG52"/>
    <mergeCell ref="SXH52:SXN52"/>
    <mergeCell ref="SXO52:SXU52"/>
    <mergeCell ref="SXV52:SYB52"/>
    <mergeCell ref="SYC52:SYI52"/>
    <mergeCell ref="SVD52:SVJ52"/>
    <mergeCell ref="SVK52:SVQ52"/>
    <mergeCell ref="SVR52:SVX52"/>
    <mergeCell ref="SVY52:SWE52"/>
    <mergeCell ref="SWF52:SWL52"/>
    <mergeCell ref="SWM52:SWS52"/>
    <mergeCell ref="TDF52:TDL52"/>
    <mergeCell ref="TDM52:TDS52"/>
    <mergeCell ref="TDT52:TDZ52"/>
    <mergeCell ref="TEA52:TEG52"/>
    <mergeCell ref="TEH52:TEN52"/>
    <mergeCell ref="TEO52:TEU52"/>
    <mergeCell ref="TBP52:TBV52"/>
    <mergeCell ref="TBW52:TCC52"/>
    <mergeCell ref="TCD52:TCJ52"/>
    <mergeCell ref="TCK52:TCQ52"/>
    <mergeCell ref="TCR52:TCX52"/>
    <mergeCell ref="TCY52:TDE52"/>
    <mergeCell ref="SZZ52:TAF52"/>
    <mergeCell ref="TAG52:TAM52"/>
    <mergeCell ref="TAN52:TAT52"/>
    <mergeCell ref="TAU52:TBA52"/>
    <mergeCell ref="TBB52:TBH52"/>
    <mergeCell ref="TBI52:TBO52"/>
    <mergeCell ref="TIB52:TIH52"/>
    <mergeCell ref="TII52:TIO52"/>
    <mergeCell ref="TIP52:TIV52"/>
    <mergeCell ref="TIW52:TJC52"/>
    <mergeCell ref="TJD52:TJJ52"/>
    <mergeCell ref="TJK52:TJQ52"/>
    <mergeCell ref="TGL52:TGR52"/>
    <mergeCell ref="TGS52:TGY52"/>
    <mergeCell ref="TGZ52:THF52"/>
    <mergeCell ref="THG52:THM52"/>
    <mergeCell ref="THN52:THT52"/>
    <mergeCell ref="THU52:TIA52"/>
    <mergeCell ref="TEV52:TFB52"/>
    <mergeCell ref="TFC52:TFI52"/>
    <mergeCell ref="TFJ52:TFP52"/>
    <mergeCell ref="TFQ52:TFW52"/>
    <mergeCell ref="TFX52:TGD52"/>
    <mergeCell ref="TGE52:TGK52"/>
    <mergeCell ref="TMX52:TND52"/>
    <mergeCell ref="TNE52:TNK52"/>
    <mergeCell ref="TNL52:TNR52"/>
    <mergeCell ref="TNS52:TNY52"/>
    <mergeCell ref="TNZ52:TOF52"/>
    <mergeCell ref="TOG52:TOM52"/>
    <mergeCell ref="TLH52:TLN52"/>
    <mergeCell ref="TLO52:TLU52"/>
    <mergeCell ref="TLV52:TMB52"/>
    <mergeCell ref="TMC52:TMI52"/>
    <mergeCell ref="TMJ52:TMP52"/>
    <mergeCell ref="TMQ52:TMW52"/>
    <mergeCell ref="TJR52:TJX52"/>
    <mergeCell ref="TJY52:TKE52"/>
    <mergeCell ref="TKF52:TKL52"/>
    <mergeCell ref="TKM52:TKS52"/>
    <mergeCell ref="TKT52:TKZ52"/>
    <mergeCell ref="TLA52:TLG52"/>
    <mergeCell ref="TRT52:TRZ52"/>
    <mergeCell ref="TSA52:TSG52"/>
    <mergeCell ref="TSH52:TSN52"/>
    <mergeCell ref="TSO52:TSU52"/>
    <mergeCell ref="TSV52:TTB52"/>
    <mergeCell ref="TTC52:TTI52"/>
    <mergeCell ref="TQD52:TQJ52"/>
    <mergeCell ref="TQK52:TQQ52"/>
    <mergeCell ref="TQR52:TQX52"/>
    <mergeCell ref="TQY52:TRE52"/>
    <mergeCell ref="TRF52:TRL52"/>
    <mergeCell ref="TRM52:TRS52"/>
    <mergeCell ref="TON52:TOT52"/>
    <mergeCell ref="TOU52:TPA52"/>
    <mergeCell ref="TPB52:TPH52"/>
    <mergeCell ref="TPI52:TPO52"/>
    <mergeCell ref="TPP52:TPV52"/>
    <mergeCell ref="TPW52:TQC52"/>
    <mergeCell ref="TWP52:TWV52"/>
    <mergeCell ref="TWW52:TXC52"/>
    <mergeCell ref="TXD52:TXJ52"/>
    <mergeCell ref="TXK52:TXQ52"/>
    <mergeCell ref="TXR52:TXX52"/>
    <mergeCell ref="TXY52:TYE52"/>
    <mergeCell ref="TUZ52:TVF52"/>
    <mergeCell ref="TVG52:TVM52"/>
    <mergeCell ref="TVN52:TVT52"/>
    <mergeCell ref="TVU52:TWA52"/>
    <mergeCell ref="TWB52:TWH52"/>
    <mergeCell ref="TWI52:TWO52"/>
    <mergeCell ref="TTJ52:TTP52"/>
    <mergeCell ref="TTQ52:TTW52"/>
    <mergeCell ref="TTX52:TUD52"/>
    <mergeCell ref="TUE52:TUK52"/>
    <mergeCell ref="TUL52:TUR52"/>
    <mergeCell ref="TUS52:TUY52"/>
    <mergeCell ref="UBL52:UBR52"/>
    <mergeCell ref="UBS52:UBY52"/>
    <mergeCell ref="UBZ52:UCF52"/>
    <mergeCell ref="UCG52:UCM52"/>
    <mergeCell ref="UCN52:UCT52"/>
    <mergeCell ref="UCU52:UDA52"/>
    <mergeCell ref="TZV52:UAB52"/>
    <mergeCell ref="UAC52:UAI52"/>
    <mergeCell ref="UAJ52:UAP52"/>
    <mergeCell ref="UAQ52:UAW52"/>
    <mergeCell ref="UAX52:UBD52"/>
    <mergeCell ref="UBE52:UBK52"/>
    <mergeCell ref="TYF52:TYL52"/>
    <mergeCell ref="TYM52:TYS52"/>
    <mergeCell ref="TYT52:TYZ52"/>
    <mergeCell ref="TZA52:TZG52"/>
    <mergeCell ref="TZH52:TZN52"/>
    <mergeCell ref="TZO52:TZU52"/>
    <mergeCell ref="UGH52:UGN52"/>
    <mergeCell ref="UGO52:UGU52"/>
    <mergeCell ref="UGV52:UHB52"/>
    <mergeCell ref="UHC52:UHI52"/>
    <mergeCell ref="UHJ52:UHP52"/>
    <mergeCell ref="UHQ52:UHW52"/>
    <mergeCell ref="UER52:UEX52"/>
    <mergeCell ref="UEY52:UFE52"/>
    <mergeCell ref="UFF52:UFL52"/>
    <mergeCell ref="UFM52:UFS52"/>
    <mergeCell ref="UFT52:UFZ52"/>
    <mergeCell ref="UGA52:UGG52"/>
    <mergeCell ref="UDB52:UDH52"/>
    <mergeCell ref="UDI52:UDO52"/>
    <mergeCell ref="UDP52:UDV52"/>
    <mergeCell ref="UDW52:UEC52"/>
    <mergeCell ref="UED52:UEJ52"/>
    <mergeCell ref="UEK52:UEQ52"/>
    <mergeCell ref="ULD52:ULJ52"/>
    <mergeCell ref="ULK52:ULQ52"/>
    <mergeCell ref="ULR52:ULX52"/>
    <mergeCell ref="ULY52:UME52"/>
    <mergeCell ref="UMF52:UML52"/>
    <mergeCell ref="UMM52:UMS52"/>
    <mergeCell ref="UJN52:UJT52"/>
    <mergeCell ref="UJU52:UKA52"/>
    <mergeCell ref="UKB52:UKH52"/>
    <mergeCell ref="UKI52:UKO52"/>
    <mergeCell ref="UKP52:UKV52"/>
    <mergeCell ref="UKW52:ULC52"/>
    <mergeCell ref="UHX52:UID52"/>
    <mergeCell ref="UIE52:UIK52"/>
    <mergeCell ref="UIL52:UIR52"/>
    <mergeCell ref="UIS52:UIY52"/>
    <mergeCell ref="UIZ52:UJF52"/>
    <mergeCell ref="UJG52:UJM52"/>
    <mergeCell ref="UPZ52:UQF52"/>
    <mergeCell ref="UQG52:UQM52"/>
    <mergeCell ref="UQN52:UQT52"/>
    <mergeCell ref="UQU52:URA52"/>
    <mergeCell ref="URB52:URH52"/>
    <mergeCell ref="URI52:URO52"/>
    <mergeCell ref="UOJ52:UOP52"/>
    <mergeCell ref="UOQ52:UOW52"/>
    <mergeCell ref="UOX52:UPD52"/>
    <mergeCell ref="UPE52:UPK52"/>
    <mergeCell ref="UPL52:UPR52"/>
    <mergeCell ref="UPS52:UPY52"/>
    <mergeCell ref="UMT52:UMZ52"/>
    <mergeCell ref="UNA52:UNG52"/>
    <mergeCell ref="UNH52:UNN52"/>
    <mergeCell ref="UNO52:UNU52"/>
    <mergeCell ref="UNV52:UOB52"/>
    <mergeCell ref="UOC52:UOI52"/>
    <mergeCell ref="UUV52:UVB52"/>
    <mergeCell ref="UVC52:UVI52"/>
    <mergeCell ref="UVJ52:UVP52"/>
    <mergeCell ref="UVQ52:UVW52"/>
    <mergeCell ref="UVX52:UWD52"/>
    <mergeCell ref="UWE52:UWK52"/>
    <mergeCell ref="UTF52:UTL52"/>
    <mergeCell ref="UTM52:UTS52"/>
    <mergeCell ref="UTT52:UTZ52"/>
    <mergeCell ref="UUA52:UUG52"/>
    <mergeCell ref="UUH52:UUN52"/>
    <mergeCell ref="UUO52:UUU52"/>
    <mergeCell ref="URP52:URV52"/>
    <mergeCell ref="URW52:USC52"/>
    <mergeCell ref="USD52:USJ52"/>
    <mergeCell ref="USK52:USQ52"/>
    <mergeCell ref="USR52:USX52"/>
    <mergeCell ref="USY52:UTE52"/>
    <mergeCell ref="UZR52:UZX52"/>
    <mergeCell ref="UZY52:VAE52"/>
    <mergeCell ref="VAF52:VAL52"/>
    <mergeCell ref="VAM52:VAS52"/>
    <mergeCell ref="VAT52:VAZ52"/>
    <mergeCell ref="VBA52:VBG52"/>
    <mergeCell ref="UYB52:UYH52"/>
    <mergeCell ref="UYI52:UYO52"/>
    <mergeCell ref="UYP52:UYV52"/>
    <mergeCell ref="UYW52:UZC52"/>
    <mergeCell ref="UZD52:UZJ52"/>
    <mergeCell ref="UZK52:UZQ52"/>
    <mergeCell ref="UWL52:UWR52"/>
    <mergeCell ref="UWS52:UWY52"/>
    <mergeCell ref="UWZ52:UXF52"/>
    <mergeCell ref="UXG52:UXM52"/>
    <mergeCell ref="UXN52:UXT52"/>
    <mergeCell ref="UXU52:UYA52"/>
    <mergeCell ref="VEN52:VET52"/>
    <mergeCell ref="VEU52:VFA52"/>
    <mergeCell ref="VFB52:VFH52"/>
    <mergeCell ref="VFI52:VFO52"/>
    <mergeCell ref="VFP52:VFV52"/>
    <mergeCell ref="VFW52:VGC52"/>
    <mergeCell ref="VCX52:VDD52"/>
    <mergeCell ref="VDE52:VDK52"/>
    <mergeCell ref="VDL52:VDR52"/>
    <mergeCell ref="VDS52:VDY52"/>
    <mergeCell ref="VDZ52:VEF52"/>
    <mergeCell ref="VEG52:VEM52"/>
    <mergeCell ref="VBH52:VBN52"/>
    <mergeCell ref="VBO52:VBU52"/>
    <mergeCell ref="VBV52:VCB52"/>
    <mergeCell ref="VCC52:VCI52"/>
    <mergeCell ref="VCJ52:VCP52"/>
    <mergeCell ref="VCQ52:VCW52"/>
    <mergeCell ref="VJJ52:VJP52"/>
    <mergeCell ref="VJQ52:VJW52"/>
    <mergeCell ref="VJX52:VKD52"/>
    <mergeCell ref="VKE52:VKK52"/>
    <mergeCell ref="VKL52:VKR52"/>
    <mergeCell ref="VKS52:VKY52"/>
    <mergeCell ref="VHT52:VHZ52"/>
    <mergeCell ref="VIA52:VIG52"/>
    <mergeCell ref="VIH52:VIN52"/>
    <mergeCell ref="VIO52:VIU52"/>
    <mergeCell ref="VIV52:VJB52"/>
    <mergeCell ref="VJC52:VJI52"/>
    <mergeCell ref="VGD52:VGJ52"/>
    <mergeCell ref="VGK52:VGQ52"/>
    <mergeCell ref="VGR52:VGX52"/>
    <mergeCell ref="VGY52:VHE52"/>
    <mergeCell ref="VHF52:VHL52"/>
    <mergeCell ref="VHM52:VHS52"/>
    <mergeCell ref="VOF52:VOL52"/>
    <mergeCell ref="VOM52:VOS52"/>
    <mergeCell ref="VOT52:VOZ52"/>
    <mergeCell ref="VPA52:VPG52"/>
    <mergeCell ref="VPH52:VPN52"/>
    <mergeCell ref="VPO52:VPU52"/>
    <mergeCell ref="VMP52:VMV52"/>
    <mergeCell ref="VMW52:VNC52"/>
    <mergeCell ref="VND52:VNJ52"/>
    <mergeCell ref="VNK52:VNQ52"/>
    <mergeCell ref="VNR52:VNX52"/>
    <mergeCell ref="VNY52:VOE52"/>
    <mergeCell ref="VKZ52:VLF52"/>
    <mergeCell ref="VLG52:VLM52"/>
    <mergeCell ref="VLN52:VLT52"/>
    <mergeCell ref="VLU52:VMA52"/>
    <mergeCell ref="VMB52:VMH52"/>
    <mergeCell ref="VMI52:VMO52"/>
    <mergeCell ref="VTB52:VTH52"/>
    <mergeCell ref="VTI52:VTO52"/>
    <mergeCell ref="VTP52:VTV52"/>
    <mergeCell ref="VTW52:VUC52"/>
    <mergeCell ref="VUD52:VUJ52"/>
    <mergeCell ref="VUK52:VUQ52"/>
    <mergeCell ref="VRL52:VRR52"/>
    <mergeCell ref="VRS52:VRY52"/>
    <mergeCell ref="VRZ52:VSF52"/>
    <mergeCell ref="VSG52:VSM52"/>
    <mergeCell ref="VSN52:VST52"/>
    <mergeCell ref="VSU52:VTA52"/>
    <mergeCell ref="VPV52:VQB52"/>
    <mergeCell ref="VQC52:VQI52"/>
    <mergeCell ref="VQJ52:VQP52"/>
    <mergeCell ref="VQQ52:VQW52"/>
    <mergeCell ref="VQX52:VRD52"/>
    <mergeCell ref="VRE52:VRK52"/>
    <mergeCell ref="VXX52:VYD52"/>
    <mergeCell ref="VYE52:VYK52"/>
    <mergeCell ref="VYL52:VYR52"/>
    <mergeCell ref="VYS52:VYY52"/>
    <mergeCell ref="VYZ52:VZF52"/>
    <mergeCell ref="VZG52:VZM52"/>
    <mergeCell ref="VWH52:VWN52"/>
    <mergeCell ref="VWO52:VWU52"/>
    <mergeCell ref="VWV52:VXB52"/>
    <mergeCell ref="VXC52:VXI52"/>
    <mergeCell ref="VXJ52:VXP52"/>
    <mergeCell ref="VXQ52:VXW52"/>
    <mergeCell ref="VUR52:VUX52"/>
    <mergeCell ref="VUY52:VVE52"/>
    <mergeCell ref="VVF52:VVL52"/>
    <mergeCell ref="VVM52:VVS52"/>
    <mergeCell ref="VVT52:VVZ52"/>
    <mergeCell ref="VWA52:VWG52"/>
    <mergeCell ref="WCT52:WCZ52"/>
    <mergeCell ref="WDA52:WDG52"/>
    <mergeCell ref="WDH52:WDN52"/>
    <mergeCell ref="WDO52:WDU52"/>
    <mergeCell ref="WDV52:WEB52"/>
    <mergeCell ref="WEC52:WEI52"/>
    <mergeCell ref="WBD52:WBJ52"/>
    <mergeCell ref="WBK52:WBQ52"/>
    <mergeCell ref="WBR52:WBX52"/>
    <mergeCell ref="WBY52:WCE52"/>
    <mergeCell ref="WCF52:WCL52"/>
    <mergeCell ref="WCM52:WCS52"/>
    <mergeCell ref="VZN52:VZT52"/>
    <mergeCell ref="VZU52:WAA52"/>
    <mergeCell ref="WAB52:WAH52"/>
    <mergeCell ref="WAI52:WAO52"/>
    <mergeCell ref="WAP52:WAV52"/>
    <mergeCell ref="WAW52:WBC52"/>
    <mergeCell ref="WHP52:WHV52"/>
    <mergeCell ref="WHW52:WIC52"/>
    <mergeCell ref="WID52:WIJ52"/>
    <mergeCell ref="WIK52:WIQ52"/>
    <mergeCell ref="WIR52:WIX52"/>
    <mergeCell ref="WIY52:WJE52"/>
    <mergeCell ref="WFZ52:WGF52"/>
    <mergeCell ref="WGG52:WGM52"/>
    <mergeCell ref="WGN52:WGT52"/>
    <mergeCell ref="WGU52:WHA52"/>
    <mergeCell ref="WHB52:WHH52"/>
    <mergeCell ref="WHI52:WHO52"/>
    <mergeCell ref="WEJ52:WEP52"/>
    <mergeCell ref="WEQ52:WEW52"/>
    <mergeCell ref="WEX52:WFD52"/>
    <mergeCell ref="WFE52:WFK52"/>
    <mergeCell ref="WFL52:WFR52"/>
    <mergeCell ref="WFS52:WFY52"/>
    <mergeCell ref="WMS52:WMY52"/>
    <mergeCell ref="WMZ52:WNF52"/>
    <mergeCell ref="WNG52:WNM52"/>
    <mergeCell ref="WNN52:WNT52"/>
    <mergeCell ref="WNU52:WOA52"/>
    <mergeCell ref="WKV52:WLB52"/>
    <mergeCell ref="WLC52:WLI52"/>
    <mergeCell ref="WLJ52:WLP52"/>
    <mergeCell ref="WLQ52:WLW52"/>
    <mergeCell ref="WLX52:WMD52"/>
    <mergeCell ref="WME52:WMK52"/>
    <mergeCell ref="WJF52:WJL52"/>
    <mergeCell ref="WJM52:WJS52"/>
    <mergeCell ref="WJT52:WJZ52"/>
    <mergeCell ref="WKA52:WKG52"/>
    <mergeCell ref="WKH52:WKN52"/>
    <mergeCell ref="WKO52:WKU52"/>
    <mergeCell ref="XEF52:XEL52"/>
    <mergeCell ref="XEM52:XES52"/>
    <mergeCell ref="XET52:XEZ52"/>
    <mergeCell ref="XFA52:XFD52"/>
    <mergeCell ref="XCP52:XCV52"/>
    <mergeCell ref="XCW52:XDC52"/>
    <mergeCell ref="XDD52:XDJ52"/>
    <mergeCell ref="XDK52:XDQ52"/>
    <mergeCell ref="XDR52:XDX52"/>
    <mergeCell ref="XDY52:XEE52"/>
    <mergeCell ref="XAZ52:XBF52"/>
    <mergeCell ref="XBG52:XBM52"/>
    <mergeCell ref="XBN52:XBT52"/>
    <mergeCell ref="XBU52:XCA52"/>
    <mergeCell ref="XCB52:XCH52"/>
    <mergeCell ref="XCI52:XCO52"/>
    <mergeCell ref="WZJ52:WZP52"/>
    <mergeCell ref="WZQ52:WZW52"/>
    <mergeCell ref="WZX52:XAD52"/>
    <mergeCell ref="XAE52:XAK52"/>
    <mergeCell ref="XAL52:XAR52"/>
    <mergeCell ref="XAS52:XAY52"/>
    <mergeCell ref="WYV52:WZB52"/>
    <mergeCell ref="WZC52:WZI52"/>
    <mergeCell ref="WWD52:WWJ52"/>
    <mergeCell ref="WWK52:WWQ52"/>
    <mergeCell ref="C57:F57"/>
    <mergeCell ref="C58:F58"/>
    <mergeCell ref="C59:F59"/>
    <mergeCell ref="C60:F60"/>
    <mergeCell ref="C61:F61"/>
    <mergeCell ref="A61:B61"/>
    <mergeCell ref="G61:H61"/>
    <mergeCell ref="A59:B59"/>
    <mergeCell ref="G59:H59"/>
    <mergeCell ref="A60:B60"/>
    <mergeCell ref="G60:H60"/>
    <mergeCell ref="A57:B57"/>
    <mergeCell ref="G58:H58"/>
    <mergeCell ref="A58:B58"/>
    <mergeCell ref="G57:H57"/>
    <mergeCell ref="WWR52:WWX52"/>
    <mergeCell ref="WWY52:WXE52"/>
    <mergeCell ref="WXF52:WXL52"/>
    <mergeCell ref="WXM52:WXS52"/>
    <mergeCell ref="WUN52:WUT52"/>
    <mergeCell ref="WUU52:WVA52"/>
    <mergeCell ref="WVB52:WVH52"/>
    <mergeCell ref="WVI52:WVO52"/>
    <mergeCell ref="WRA52:WRG52"/>
    <mergeCell ref="WOB52:WOH52"/>
    <mergeCell ref="WOI52:WOO52"/>
    <mergeCell ref="WXT52:WXZ52"/>
    <mergeCell ref="WYA52:WYG52"/>
    <mergeCell ref="WYH52:WYN52"/>
    <mergeCell ref="WYO52:WYU52"/>
    <mergeCell ref="WVP52:WVV52"/>
    <mergeCell ref="WVW52:WWC52"/>
    <mergeCell ref="WSX52:WTD52"/>
    <mergeCell ref="WTE52:WTK52"/>
    <mergeCell ref="WTL52:WTR52"/>
    <mergeCell ref="WTS52:WTY52"/>
    <mergeCell ref="WTZ52:WUF52"/>
    <mergeCell ref="WUG52:WUM52"/>
    <mergeCell ref="WRH52:WRN52"/>
    <mergeCell ref="WRO52:WRU52"/>
    <mergeCell ref="WRV52:WSB52"/>
    <mergeCell ref="WSC52:WSI52"/>
    <mergeCell ref="WSJ52:WSP52"/>
    <mergeCell ref="WSQ52:WSW52"/>
    <mergeCell ref="WPR52:WPX52"/>
    <mergeCell ref="WPY52:WQE52"/>
    <mergeCell ref="WQF52:WQL52"/>
    <mergeCell ref="WQM52:WQS52"/>
    <mergeCell ref="WQT52:WQZ52"/>
    <mergeCell ref="WOP52:WOV52"/>
    <mergeCell ref="WOW52:WPC52"/>
    <mergeCell ref="WPD52:WPJ52"/>
    <mergeCell ref="WPK52:WPQ52"/>
    <mergeCell ref="C6:P6"/>
    <mergeCell ref="C7:P7"/>
    <mergeCell ref="C8:P8"/>
    <mergeCell ref="I10:P10"/>
    <mergeCell ref="I11:P11"/>
    <mergeCell ref="C25:F25"/>
    <mergeCell ref="I48:P48"/>
    <mergeCell ref="I49:P49"/>
    <mergeCell ref="I50:P50"/>
    <mergeCell ref="I51:P51"/>
    <mergeCell ref="A56:P56"/>
    <mergeCell ref="I57:P57"/>
    <mergeCell ref="I58:P58"/>
    <mergeCell ref="G27:H27"/>
    <mergeCell ref="G28:H28"/>
    <mergeCell ref="G29:H29"/>
    <mergeCell ref="G22:H22"/>
    <mergeCell ref="G23:H23"/>
    <mergeCell ref="G25:H25"/>
    <mergeCell ref="A51:B51"/>
    <mergeCell ref="A52:H52"/>
    <mergeCell ref="I52:O52"/>
    <mergeCell ref="A50:B50"/>
    <mergeCell ref="A48:B48"/>
    <mergeCell ref="A49:B49"/>
    <mergeCell ref="I16:P16"/>
    <mergeCell ref="M22:P22"/>
    <mergeCell ref="WML52:WMR52"/>
    <mergeCell ref="AQ4:AW4"/>
    <mergeCell ref="AJ4:AP4"/>
    <mergeCell ref="AC4:AI4"/>
    <mergeCell ref="V4:AB4"/>
    <mergeCell ref="A4:H4"/>
    <mergeCell ref="FF4:FL4"/>
    <mergeCell ref="EY4:FE4"/>
    <mergeCell ref="ER4:EX4"/>
    <mergeCell ref="EK4:EQ4"/>
    <mergeCell ref="ED4:EJ4"/>
    <mergeCell ref="DW4:EC4"/>
    <mergeCell ref="DP4:DV4"/>
    <mergeCell ref="DI4:DO4"/>
    <mergeCell ref="DB4:DH4"/>
    <mergeCell ref="CU4:DA4"/>
    <mergeCell ref="CN4:CT4"/>
    <mergeCell ref="CG4:CM4"/>
    <mergeCell ref="BZ4:CF4"/>
    <mergeCell ref="BS4:BY4"/>
    <mergeCell ref="BL4:BR4"/>
    <mergeCell ref="BE4:BK4"/>
    <mergeCell ref="AX4:BD4"/>
    <mergeCell ref="M42:P42"/>
    <mergeCell ref="A43:B43"/>
    <mergeCell ref="C43:F43"/>
    <mergeCell ref="G43:H43"/>
    <mergeCell ref="I43:P43"/>
    <mergeCell ref="A44:B44"/>
    <mergeCell ref="G44:H44"/>
    <mergeCell ref="I44:L44"/>
    <mergeCell ref="M44:P44"/>
    <mergeCell ref="I33:P33"/>
    <mergeCell ref="I35:P35"/>
    <mergeCell ref="M34:P34"/>
    <mergeCell ref="M36:P36"/>
    <mergeCell ref="C33:F33"/>
    <mergeCell ref="C35:F35"/>
    <mergeCell ref="A9:B9"/>
    <mergeCell ref="C9:P9"/>
    <mergeCell ref="J15:L15"/>
    <mergeCell ref="N15:P15"/>
    <mergeCell ref="C17:F17"/>
    <mergeCell ref="A24:B24"/>
    <mergeCell ref="C24:F24"/>
    <mergeCell ref="I23:L23"/>
    <mergeCell ref="M23:P23"/>
    <mergeCell ref="I18:L18"/>
    <mergeCell ref="A15:B15"/>
    <mergeCell ref="A16:B16"/>
    <mergeCell ref="A17:B17"/>
    <mergeCell ref="A18:B18"/>
    <mergeCell ref="A22:B22"/>
    <mergeCell ref="A23:B23"/>
    <mergeCell ref="A25:B25"/>
  </mergeCells>
  <conditionalFormatting sqref="C8:D9">
    <cfRule type="containsText" dxfId="9" priority="16" operator="containsText" text="problémás">
      <formula>NOT(ISERROR(SEARCH("problémás",C8)))</formula>
    </cfRule>
    <cfRule type="containsText" dxfId="8" priority="17" operator="containsText" text="rendben">
      <formula>NOT(ISERROR(SEARCH("rendben",C8)))</formula>
    </cfRule>
    <cfRule type="containsText" dxfId="7" priority="18" operator="containsText" text="kritikus">
      <formula>NOT(ISERROR(SEARCH("kritikus",C8)))</formula>
    </cfRule>
  </conditionalFormatting>
  <conditionalFormatting sqref="I57:I61">
    <cfRule type="containsText" dxfId="6" priority="7" operator="containsText" text="veszély">
      <formula>NOT(ISERROR(SEARCH("veszély",I57)))</formula>
    </cfRule>
    <cfRule type="containsText" dxfId="5" priority="8" operator="containsText" text="figyelmet érdemel">
      <formula>NOT(ISERROR(SEARCH("figyelmet érdemel",I57)))</formula>
    </cfRule>
    <cfRule type="containsText" dxfId="4" priority="9" operator="containsText" text="rendben">
      <formula>NOT(ISERROR(SEARCH("rendben",I57)))</formula>
    </cfRule>
  </conditionalFormatting>
  <pageMargins left="0.70866141732283472" right="0.70866141732283472" top="0.74803149606299213" bottom="0.74803149606299213" header="0.31496062992125984" footer="0.31496062992125984"/>
  <pageSetup paperSize="8" scale="66" fitToHeight="5" orientation="portrait" r:id="rId6"/>
  <headerFooter scaleWithDoc="0" alignWithMargins="0">
    <oddFooter>&amp;C&amp;P. oldal</oddFooter>
  </headerFooter>
  <colBreaks count="1" manualBreakCount="1">
    <brk id="15991" max="176" man="1"/>
  </colBreaks>
  <ignoredErrors>
    <ignoredError sqref="C25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id="{C1392762-E00A-4E33-8162-DBA8B382CEB3}">
            <xm:f>NOT(ISERROR(SEARCH(Segédtáblák!$E$3,C57)))</xm:f>
            <xm:f>Segédtáblák!$E$3</xm:f>
            <x14:dxf>
              <font>
                <condense val="0"/>
                <extend val="0"/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13" operator="containsText" id="{5BA3BF3B-1B7F-4301-B8DA-D8E053A71C66}">
            <xm:f>NOT(ISERROR(SEARCH(Segédtáblák!$E$4,C57)))</xm:f>
            <xm:f>Segédtáblák!$E$4</xm:f>
            <x14:dxf>
              <font>
                <condense val="0"/>
                <extend val="0"/>
                <color rgb="FF9C0006"/>
              </font>
              <fill>
                <patternFill>
                  <bgColor theme="9" tint="0.59996337778862885"/>
                </patternFill>
              </fill>
            </x14:dxf>
          </x14:cfRule>
          <x14:cfRule type="containsText" priority="14" operator="containsText" id="{DA0BC6A1-D613-4E32-93A9-62449F534831}">
            <xm:f>NOT(ISERROR(SEARCH(Segédtáblák!$E$2,C57)))</xm:f>
            <xm:f>Segédtáblák!$E$2</xm:f>
            <x14:dxf>
              <font>
                <condense val="0"/>
                <extend val="0"/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" operator="containsText" id="{920A6252-5225-4FD6-9B70-9DC37618057A}">
            <xm:f>NOT(ISERROR(SEARCH(Segédtáblák!$E$1,C57)))</xm:f>
            <xm:f>Segédtáblák!$E$1</xm:f>
            <x14:dxf>
              <font>
                <color rgb="FF006600"/>
              </font>
              <fill>
                <patternFill>
                  <bgColor rgb="FF92D050"/>
                </patternFill>
              </fill>
            </x14:dxf>
          </x14:cfRule>
          <xm:sqref>C57:D61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Segédtáblák!$A$1:$A$3</xm:f>
          </x14:formula1>
          <xm:sqref>C8:D8</xm:sqref>
        </x14:dataValidation>
        <x14:dataValidation type="list" allowBlank="1" showInputMessage="1" showErrorMessage="1">
          <x14:formula1>
            <xm:f>Segédtáblák!$G$1:$G$3</xm:f>
          </x14:formula1>
          <xm:sqref>C60:F60</xm:sqref>
        </x14:dataValidation>
        <x14:dataValidation type="list" allowBlank="1" showInputMessage="1" showErrorMessage="1">
          <x14:formula1>
            <xm:f>Segédtáblák!$B$1:$B$6</xm:f>
          </x14:formula1>
          <xm:sqref>C10:F10</xm:sqref>
        </x14:dataValidation>
        <x14:dataValidation type="list" allowBlank="1" showInputMessage="1" showErrorMessage="1">
          <x14:formula1>
            <xm:f>Segédtáblák!$F$1:$F$3</xm:f>
          </x14:formula1>
          <xm:sqref>I57:P57</xm:sqref>
        </x14:dataValidation>
        <x14:dataValidation type="list" allowBlank="1" showInputMessage="1" showErrorMessage="1">
          <x14:formula1>
            <xm:f>Segédtáblák!$E$1:$E$4</xm:f>
          </x14:formula1>
          <xm:sqref>C57:F57 I58:P58</xm:sqref>
        </x14:dataValidation>
        <x14:dataValidation type="list" allowBlank="1" showInputMessage="1" showErrorMessage="1">
          <x14:formula1>
            <xm:f>Segédtáblák!$B$8:$B$9</xm:f>
          </x14:formula1>
          <xm:sqref>I24:P24</xm:sqref>
        </x14:dataValidation>
        <x14:dataValidation type="list" allowBlank="1" showInputMessage="1" showErrorMessage="1">
          <x14:formula1>
            <xm:f>Segédtáblák!$C$8:$C$12</xm:f>
          </x14:formula1>
          <xm:sqref>C58:F58</xm:sqref>
        </x14:dataValidation>
        <x14:dataValidation type="list" allowBlank="1" showInputMessage="1" showErrorMessage="1">
          <x14:formula1>
            <xm:f>Segédtáblák!$F$8:$F$11</xm:f>
          </x14:formula1>
          <xm:sqref>C59:F59</xm:sqref>
        </x14:dataValidation>
        <x14:dataValidation type="list" allowBlank="1" showInputMessage="1" showErrorMessage="1">
          <x14:formula1>
            <xm:f>Segédtáblák!$F$14:$F$16</xm:f>
          </x14:formula1>
          <xm:sqref>I59:P60</xm:sqref>
        </x14:dataValidation>
        <x14:dataValidation type="list" allowBlank="1" showInputMessage="1" showErrorMessage="1">
          <x14:formula1>
            <xm:f>Segédtáblák!$C$15:$C$18</xm:f>
          </x14:formula1>
          <xm:sqref>C61:F61</xm:sqref>
        </x14:dataValidation>
        <x14:dataValidation type="list" allowBlank="1" showInputMessage="1" showErrorMessage="1">
          <x14:formula1>
            <xm:f>Segédtáblák!$F$18:$F$21</xm:f>
          </x14:formula1>
          <xm:sqref>I61:P61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I4" sqref="I4"/>
    </sheetView>
  </sheetViews>
  <sheetFormatPr defaultRowHeight="12.75" x14ac:dyDescent="0.2"/>
  <cols>
    <col min="1" max="7" width="23.140625" style="5" customWidth="1"/>
    <col min="8" max="8" width="9.140625" style="5"/>
    <col min="9" max="9" width="10.140625" style="5" bestFit="1" customWidth="1"/>
    <col min="10" max="16384" width="9.140625" style="5"/>
  </cols>
  <sheetData>
    <row r="1" spans="1:9" ht="25.5" x14ac:dyDescent="0.2">
      <c r="A1" s="14" t="s">
        <v>36</v>
      </c>
      <c r="B1" s="14" t="s">
        <v>104</v>
      </c>
      <c r="C1" s="14" t="s">
        <v>37</v>
      </c>
      <c r="D1" s="14" t="s">
        <v>36</v>
      </c>
      <c r="E1" s="14" t="s">
        <v>26</v>
      </c>
      <c r="F1" s="14" t="s">
        <v>36</v>
      </c>
      <c r="G1" s="14" t="s">
        <v>35</v>
      </c>
      <c r="H1" s="14" t="s">
        <v>111</v>
      </c>
      <c r="I1" s="21">
        <f ca="1">TODAY()</f>
        <v>43440</v>
      </c>
    </row>
    <row r="2" spans="1:9" ht="25.5" x14ac:dyDescent="0.2">
      <c r="A2" s="14" t="s">
        <v>34</v>
      </c>
      <c r="B2" s="14" t="s">
        <v>105</v>
      </c>
      <c r="C2" s="14" t="s">
        <v>33</v>
      </c>
      <c r="D2" s="14" t="s">
        <v>32</v>
      </c>
      <c r="E2" s="14" t="s">
        <v>36</v>
      </c>
      <c r="F2" s="14" t="s">
        <v>31</v>
      </c>
      <c r="G2" s="14" t="s">
        <v>30</v>
      </c>
    </row>
    <row r="3" spans="1:9" ht="25.5" x14ac:dyDescent="0.2">
      <c r="A3" s="14" t="s">
        <v>29</v>
      </c>
      <c r="B3" s="14" t="s">
        <v>95</v>
      </c>
      <c r="C3" s="14" t="s">
        <v>28</v>
      </c>
      <c r="D3" s="14" t="s">
        <v>27</v>
      </c>
      <c r="E3" s="14" t="s">
        <v>31</v>
      </c>
      <c r="F3" s="14" t="s">
        <v>26</v>
      </c>
      <c r="G3" s="14" t="s">
        <v>25</v>
      </c>
    </row>
    <row r="4" spans="1:9" ht="25.5" x14ac:dyDescent="0.2">
      <c r="A4" s="14"/>
      <c r="B4" s="14" t="s">
        <v>96</v>
      </c>
      <c r="C4" s="14" t="s">
        <v>24</v>
      </c>
      <c r="D4" s="14"/>
      <c r="E4" s="14" t="s">
        <v>62</v>
      </c>
      <c r="F4" s="14"/>
      <c r="G4" s="14"/>
    </row>
    <row r="5" spans="1:9" ht="25.5" x14ac:dyDescent="0.2">
      <c r="A5" s="14"/>
      <c r="B5" s="14" t="s">
        <v>97</v>
      </c>
      <c r="C5" s="14" t="s">
        <v>23</v>
      </c>
      <c r="D5" s="14"/>
      <c r="E5" s="14"/>
      <c r="F5" s="14"/>
      <c r="G5" s="14"/>
    </row>
    <row r="6" spans="1:9" x14ac:dyDescent="0.2">
      <c r="A6" s="14"/>
      <c r="B6" s="14" t="s">
        <v>98</v>
      </c>
      <c r="C6" s="14"/>
      <c r="D6" s="14"/>
      <c r="E6" s="14"/>
      <c r="F6" s="14"/>
      <c r="G6" s="14"/>
    </row>
    <row r="7" spans="1:9" x14ac:dyDescent="0.2">
      <c r="A7" s="14"/>
      <c r="B7" s="14"/>
      <c r="C7" s="14"/>
      <c r="D7" s="14"/>
      <c r="E7" s="14"/>
      <c r="F7" s="14"/>
      <c r="G7" s="14"/>
    </row>
    <row r="8" spans="1:9" ht="25.5" x14ac:dyDescent="0.2">
      <c r="A8" s="14" t="s">
        <v>22</v>
      </c>
      <c r="B8" s="14" t="s">
        <v>54</v>
      </c>
      <c r="C8" s="14" t="s">
        <v>57</v>
      </c>
      <c r="D8" s="14"/>
      <c r="E8" s="14"/>
      <c r="F8" s="14" t="s">
        <v>63</v>
      </c>
      <c r="G8" s="14"/>
    </row>
    <row r="9" spans="1:9" ht="38.25" x14ac:dyDescent="0.2">
      <c r="A9" s="14" t="s">
        <v>21</v>
      </c>
      <c r="B9" s="14" t="s">
        <v>55</v>
      </c>
      <c r="C9" s="14" t="s">
        <v>58</v>
      </c>
      <c r="D9" s="14"/>
      <c r="E9" s="14"/>
      <c r="F9" s="14" t="s">
        <v>64</v>
      </c>
      <c r="G9" s="14"/>
    </row>
    <row r="10" spans="1:9" ht="25.5" x14ac:dyDescent="0.2">
      <c r="A10" s="14" t="s">
        <v>20</v>
      </c>
      <c r="B10" s="14"/>
      <c r="C10" s="14" t="s">
        <v>59</v>
      </c>
      <c r="D10" s="14"/>
      <c r="E10" s="14"/>
      <c r="F10" s="14" t="s">
        <v>65</v>
      </c>
      <c r="G10" s="14"/>
    </row>
    <row r="11" spans="1:9" ht="25.5" x14ac:dyDescent="0.2">
      <c r="A11" s="14" t="s">
        <v>43</v>
      </c>
      <c r="B11" s="14"/>
      <c r="C11" s="14" t="s">
        <v>60</v>
      </c>
      <c r="D11" s="14"/>
      <c r="E11" s="14"/>
      <c r="F11" s="14" t="s">
        <v>66</v>
      </c>
      <c r="G11" s="14"/>
    </row>
    <row r="12" spans="1:9" ht="25.5" x14ac:dyDescent="0.2">
      <c r="A12" s="14" t="s">
        <v>44</v>
      </c>
      <c r="B12" s="14"/>
      <c r="C12" s="14" t="s">
        <v>61</v>
      </c>
      <c r="D12" s="14"/>
      <c r="E12" s="14"/>
      <c r="F12" s="14"/>
      <c r="G12" s="14"/>
    </row>
    <row r="13" spans="1:9" x14ac:dyDescent="0.2">
      <c r="A13" s="14" t="s">
        <v>19</v>
      </c>
      <c r="B13" s="14"/>
      <c r="C13" s="14"/>
      <c r="D13" s="14"/>
      <c r="E13" s="14"/>
      <c r="F13" s="14"/>
      <c r="G13" s="14"/>
    </row>
    <row r="14" spans="1:9" x14ac:dyDescent="0.2">
      <c r="A14" s="14" t="s">
        <v>18</v>
      </c>
      <c r="B14" s="14"/>
      <c r="C14" s="14"/>
      <c r="D14" s="14"/>
      <c r="E14" s="14"/>
      <c r="F14" s="14" t="s">
        <v>67</v>
      </c>
      <c r="G14" s="14"/>
    </row>
    <row r="15" spans="1:9" ht="27.75" customHeight="1" x14ac:dyDescent="0.2">
      <c r="A15" s="14" t="s">
        <v>45</v>
      </c>
      <c r="B15" s="14"/>
      <c r="C15" s="14" t="s">
        <v>69</v>
      </c>
      <c r="D15" s="14"/>
      <c r="E15" s="14"/>
      <c r="F15" s="14" t="s">
        <v>68</v>
      </c>
      <c r="G15" s="14"/>
    </row>
    <row r="16" spans="1:9" x14ac:dyDescent="0.2">
      <c r="A16" s="14" t="s">
        <v>17</v>
      </c>
      <c r="B16" s="14"/>
      <c r="C16" s="14" t="s">
        <v>70</v>
      </c>
      <c r="D16" s="14"/>
      <c r="E16" s="14"/>
      <c r="F16" s="14" t="s">
        <v>29</v>
      </c>
      <c r="G16" s="14"/>
    </row>
    <row r="17" spans="1:7" ht="38.25" x14ac:dyDescent="0.2">
      <c r="A17" s="14" t="s">
        <v>16</v>
      </c>
      <c r="B17" s="14"/>
      <c r="C17" s="14" t="s">
        <v>71</v>
      </c>
      <c r="D17" s="14"/>
      <c r="E17" s="14"/>
      <c r="F17" s="14"/>
      <c r="G17" s="14"/>
    </row>
    <row r="18" spans="1:7" ht="38.25" x14ac:dyDescent="0.2">
      <c r="A18" s="14" t="s">
        <v>16</v>
      </c>
      <c r="B18" s="14"/>
      <c r="C18" s="14" t="s">
        <v>72</v>
      </c>
      <c r="D18" s="14"/>
      <c r="E18" s="14"/>
      <c r="F18" s="14" t="s">
        <v>73</v>
      </c>
      <c r="G18" s="14"/>
    </row>
    <row r="19" spans="1:7" ht="38.25" x14ac:dyDescent="0.2">
      <c r="A19" s="14" t="s">
        <v>16</v>
      </c>
      <c r="B19" s="14"/>
      <c r="C19" s="14"/>
      <c r="D19" s="14"/>
      <c r="E19" s="14"/>
      <c r="F19" s="14" t="s">
        <v>74</v>
      </c>
      <c r="G19" s="14"/>
    </row>
    <row r="20" spans="1:7" ht="25.5" x14ac:dyDescent="0.2">
      <c r="A20" s="14"/>
      <c r="B20" s="14"/>
      <c r="C20" s="14"/>
      <c r="D20" s="14"/>
      <c r="E20" s="14"/>
      <c r="F20" s="14" t="s">
        <v>75</v>
      </c>
      <c r="G20" s="14"/>
    </row>
    <row r="21" spans="1:7" x14ac:dyDescent="0.2">
      <c r="A21" s="14"/>
      <c r="B21" s="14"/>
      <c r="C21" s="14"/>
      <c r="D21" s="14"/>
      <c r="E21" s="14"/>
      <c r="F21" s="14" t="s">
        <v>76</v>
      </c>
      <c r="G21" s="14"/>
    </row>
  </sheetData>
  <customSheetViews>
    <customSheetView guid="{B14CE756-1A17-491F-B61D-37AFC383E105}" state="hidden">
      <selection activeCell="A21" sqref="A21"/>
      <pageMargins left="0.7" right="0.7" top="0.75" bottom="0.75" header="0.3" footer="0.3"/>
      <pageSetup paperSize="9" orientation="portrait" r:id="rId1"/>
    </customSheetView>
    <customSheetView guid="{6C9D267E-28B1-416F-BD7B-D9E0AF6CD334}" state="hidden">
      <selection activeCell="A21" sqref="A21"/>
      <pageMargins left="0.7" right="0.7" top="0.75" bottom="0.75" header="0.3" footer="0.3"/>
      <pageSetup paperSize="9" orientation="portrait" r:id="rId2"/>
    </customSheetView>
    <customSheetView guid="{B34C48CF-4C05-4166-91F8-CF1BCC0035EE}" state="hidden">
      <selection activeCell="A21" sqref="A21"/>
      <pageMargins left="0.7" right="0.7" top="0.75" bottom="0.75" header="0.3" footer="0.3"/>
      <pageSetup paperSize="9" orientation="portrait" r:id="rId3"/>
    </customSheetView>
    <customSheetView guid="{C0828D5E-311E-43E1-B2B8-DC14503C62BE}" state="hidden">
      <selection activeCell="A21" sqref="A21"/>
      <pageMargins left="0.7" right="0.7" top="0.75" bottom="0.75" header="0.3" footer="0.3"/>
      <pageSetup paperSize="9" orientation="portrait" r:id="rId4"/>
    </customSheetView>
    <customSheetView guid="{4389BF70-8F41-4EB7-ABC9-447836AD0CC3}" state="hidden">
      <selection activeCell="A21" sqref="A21"/>
      <pageMargins left="0.7" right="0.7" top="0.75" bottom="0.75" header="0.3" footer="0.3"/>
      <pageSetup paperSize="9" orientation="portrait" r:id="rId5"/>
    </customSheetView>
  </customSheetViews>
  <pageMargins left="0.7" right="0.7" top="0.75" bottom="0.75" header="0.3" footer="0.3"/>
  <pageSetup paperSize="9" orientation="portrait"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05C409-0E79-4D43-A366-694F49EB9EB9}">
  <ds:schemaRefs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A6B7CF4-2D98-4450-8F7F-D00D950AA8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6CBA72C-C159-4BC8-BCEF-72FEA022C8C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8</vt:i4>
      </vt:variant>
    </vt:vector>
  </HeadingPairs>
  <TitlesOfParts>
    <vt:vector size="10" baseType="lpstr">
      <vt:lpstr>Projekt összefoglaló</vt:lpstr>
      <vt:lpstr>Segédtáblák</vt:lpstr>
      <vt:lpstr>'Projekt összefoglaló'!Nyomtatási_terület</vt:lpstr>
      <vt:lpstr>Segédtáblák!projekt_szakasz</vt:lpstr>
      <vt:lpstr>Segédtáblák!statusz_utemezes</vt:lpstr>
      <vt:lpstr>Segédtáblák!szubjektiv_besz</vt:lpstr>
      <vt:lpstr>szubjektiv_koltes</vt:lpstr>
      <vt:lpstr>szubjektiv_proj_ido</vt:lpstr>
      <vt:lpstr>szubjektiv_proj_kesz</vt:lpstr>
      <vt:lpstr>szubjektiv_projekt_eroforras</vt:lpstr>
    </vt:vector>
  </TitlesOfParts>
  <Company>KD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Vicze Szabolcs</dc:creator>
  <cp:lastModifiedBy>Sass Dávid</cp:lastModifiedBy>
  <cp:lastPrinted>2014-09-10T07:25:37Z</cp:lastPrinted>
  <dcterms:created xsi:type="dcterms:W3CDTF">2014-04-18T06:57:55Z</dcterms:created>
  <dcterms:modified xsi:type="dcterms:W3CDTF">2018-12-06T12:52:36Z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0x010100A8E0EEA1FDF22B4AB9A41CD42CC14085</vt:lpwstr>
  </property>
</Properties>
</file>